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<sst xmlns="http://schemas.openxmlformats.org/spreadsheetml/2006/main" count="23" uniqueCount="15">
  <si>
    <t>Papeleras</t>
  </si>
  <si>
    <t>Cont. Vidrio</t>
  </si>
  <si>
    <t>Cont. Papel</t>
  </si>
  <si>
    <t>Fuente: Excmo. Ayuntamiento de Sevilla. LIPASAM.</t>
  </si>
  <si>
    <t>4.5.7.3 EQUIPAMIENTO DE MOBILIARIO URBANO. 2014.</t>
  </si>
  <si>
    <t>Cont. Orgánica + restos</t>
  </si>
  <si>
    <t>Carga trasera</t>
  </si>
  <si>
    <t>Contenedores soterrados</t>
  </si>
  <si>
    <t>Cont. Envases</t>
  </si>
  <si>
    <t>Carga lateral</t>
  </si>
  <si>
    <t>Cont. Aceite</t>
  </si>
  <si>
    <t>Cont. Textiles</t>
  </si>
  <si>
    <t>Cont. Pilas</t>
  </si>
  <si>
    <t>Cubos individuales</t>
  </si>
  <si>
    <t>Iglú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</si>
</sst>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1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40" fillId="0" borderId="0" xfId="0" applyFont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3" fontId="2" fillId="0" borderId="13" xfId="0" applyNumberFormat="1" applyFont="1" applyFill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0" fontId="22" fillId="0" borderId="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A30" sqref="A30"/>
    </sheetView>
  </sheetViews>
  <sheetFormatPr defaultColWidth="9.140625" defaultRowHeight="12.75"/>
  <cols>
    <col min="1" max="1" width="25.7109375" style="2" customWidth="1"/>
    <col min="2" max="16384" width="9.140625" style="2" customWidth="1"/>
  </cols>
  <sheetData>
    <row r="1" spans="1:5" ht="15.75">
      <c r="A1" s="11" t="s">
        <v>4</v>
      </c>
      <c r="B1" s="11"/>
      <c r="C1" s="11"/>
      <c r="D1" s="11"/>
      <c r="E1" s="11"/>
    </row>
    <row r="2" spans="1:5" ht="12.75">
      <c r="A2" s="1"/>
      <c r="B2" s="1"/>
      <c r="C2" s="1"/>
      <c r="D2" s="1"/>
      <c r="E2" s="1"/>
    </row>
    <row r="4" spans="1:4" ht="12.75">
      <c r="A4" s="10"/>
      <c r="B4" s="10">
        <v>2014</v>
      </c>
      <c r="C4" s="8"/>
      <c r="D4" s="12"/>
    </row>
    <row r="5" spans="1:3" ht="12.75">
      <c r="A5" s="15" t="s">
        <v>0</v>
      </c>
      <c r="B5" s="17">
        <v>18831</v>
      </c>
      <c r="C5" s="9"/>
    </row>
    <row r="6" spans="1:3" ht="12.75">
      <c r="A6" s="5"/>
      <c r="B6" s="14"/>
      <c r="C6" s="3"/>
    </row>
    <row r="7" spans="1:3" ht="12.75">
      <c r="A7" s="15" t="s">
        <v>5</v>
      </c>
      <c r="B7" s="16">
        <f>SUM(B8:B11)</f>
        <v>12887</v>
      </c>
      <c r="C7" s="3"/>
    </row>
    <row r="8" spans="1:3" ht="12.75">
      <c r="A8" s="6" t="s">
        <v>6</v>
      </c>
      <c r="B8" s="14">
        <v>3456</v>
      </c>
      <c r="C8" s="3"/>
    </row>
    <row r="9" spans="1:3" ht="12.75">
      <c r="A9" s="6" t="s">
        <v>9</v>
      </c>
      <c r="B9" s="14">
        <v>4163</v>
      </c>
      <c r="C9" s="3"/>
    </row>
    <row r="10" spans="1:3" ht="12.75">
      <c r="A10" s="6" t="s">
        <v>13</v>
      </c>
      <c r="B10" s="14">
        <v>5224</v>
      </c>
      <c r="C10" s="3"/>
    </row>
    <row r="11" spans="1:3" ht="12.75">
      <c r="A11" s="5" t="s">
        <v>7</v>
      </c>
      <c r="B11" s="14">
        <v>44</v>
      </c>
      <c r="C11" s="3"/>
    </row>
    <row r="12" spans="1:3" ht="12.75">
      <c r="A12" s="15" t="s">
        <v>8</v>
      </c>
      <c r="B12" s="17">
        <f>SUM(B13:B15)</f>
        <v>2292</v>
      </c>
      <c r="C12" s="3"/>
    </row>
    <row r="13" spans="1:3" ht="12.75">
      <c r="A13" s="5" t="s">
        <v>6</v>
      </c>
      <c r="B13" s="14">
        <v>530</v>
      </c>
      <c r="C13" s="3"/>
    </row>
    <row r="14" spans="1:3" ht="12.75">
      <c r="A14" s="5" t="s">
        <v>9</v>
      </c>
      <c r="B14" s="13">
        <v>1751</v>
      </c>
      <c r="C14" s="3"/>
    </row>
    <row r="15" spans="1:3" ht="12.75">
      <c r="A15" s="7" t="s">
        <v>7</v>
      </c>
      <c r="B15" s="14">
        <v>11</v>
      </c>
      <c r="C15" s="3"/>
    </row>
    <row r="16" spans="1:3" ht="12.75">
      <c r="A16" s="15" t="s">
        <v>1</v>
      </c>
      <c r="B16" s="17">
        <f>SUM(B17:B19)</f>
        <v>1851</v>
      </c>
      <c r="C16" s="3"/>
    </row>
    <row r="17" spans="1:3" ht="12.75">
      <c r="A17" s="5" t="s">
        <v>9</v>
      </c>
      <c r="B17" s="14">
        <v>738</v>
      </c>
      <c r="C17" s="3"/>
    </row>
    <row r="18" spans="1:3" ht="12.75">
      <c r="A18" s="5" t="s">
        <v>14</v>
      </c>
      <c r="B18" s="14">
        <v>1102</v>
      </c>
      <c r="C18" s="3"/>
    </row>
    <row r="19" spans="1:3" ht="12.75">
      <c r="A19" s="5" t="s">
        <v>7</v>
      </c>
      <c r="B19" s="14">
        <v>11</v>
      </c>
      <c r="C19" s="3"/>
    </row>
    <row r="20" spans="1:3" ht="12.75">
      <c r="A20" s="15" t="s">
        <v>2</v>
      </c>
      <c r="B20" s="17">
        <f>SUM(B21:B23)</f>
        <v>1934</v>
      </c>
      <c r="C20" s="3"/>
    </row>
    <row r="21" spans="1:3" ht="12.75">
      <c r="A21" s="5" t="s">
        <v>9</v>
      </c>
      <c r="B21" s="14">
        <v>1823</v>
      </c>
      <c r="C21" s="3"/>
    </row>
    <row r="22" spans="1:3" ht="12.75">
      <c r="A22" s="5" t="s">
        <v>14</v>
      </c>
      <c r="B22" s="14">
        <v>100</v>
      </c>
      <c r="C22" s="3"/>
    </row>
    <row r="23" spans="1:3" ht="12.75">
      <c r="A23" s="5" t="s">
        <v>7</v>
      </c>
      <c r="B23" s="14">
        <v>11</v>
      </c>
      <c r="C23" s="3"/>
    </row>
    <row r="24" spans="1:3" ht="12.75">
      <c r="A24" s="15" t="s">
        <v>10</v>
      </c>
      <c r="B24" s="17">
        <v>212</v>
      </c>
      <c r="C24" s="3"/>
    </row>
    <row r="25" spans="1:3" ht="12.75">
      <c r="A25" s="5"/>
      <c r="B25" s="14"/>
      <c r="C25" s="3"/>
    </row>
    <row r="26" spans="1:3" ht="12.75">
      <c r="A26" s="15" t="s">
        <v>11</v>
      </c>
      <c r="B26" s="17">
        <v>158</v>
      </c>
      <c r="C26" s="3"/>
    </row>
    <row r="27" spans="1:3" ht="12.75">
      <c r="A27" s="5"/>
      <c r="B27" s="14"/>
      <c r="C27" s="3"/>
    </row>
    <row r="28" spans="1:3" ht="12.75">
      <c r="A28" s="15" t="s">
        <v>12</v>
      </c>
      <c r="B28" s="17">
        <v>1607</v>
      </c>
      <c r="C28" s="3"/>
    </row>
    <row r="29" ht="12.75">
      <c r="D29" s="4"/>
    </row>
    <row r="30" spans="1:4" ht="12.75">
      <c r="A30" s="18" t="s">
        <v>3</v>
      </c>
      <c r="D30" s="4"/>
    </row>
    <row r="31" ht="12.75">
      <c r="D31" s="3"/>
    </row>
    <row r="32" ht="12.75">
      <c r="D32" s="3"/>
    </row>
    <row r="33" ht="12.75">
      <c r="D33" s="3"/>
    </row>
    <row r="34" ht="12.75">
      <c r="D34" s="4"/>
    </row>
    <row r="35" ht="12.75">
      <c r="D35" s="3"/>
    </row>
    <row r="36" ht="12.75">
      <c r="D36" s="3"/>
    </row>
    <row r="37" ht="12.75">
      <c r="D37" s="3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Me&amp;Ta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 Angeles Vilches Medina</cp:lastModifiedBy>
  <dcterms:created xsi:type="dcterms:W3CDTF">1996-11-27T10:00:04Z</dcterms:created>
  <dcterms:modified xsi:type="dcterms:W3CDTF">2015-08-03T11:12:32Z</dcterms:modified>
  <cp:category/>
  <cp:version/>
  <cp:contentType/>
  <cp:contentStatus/>
</cp:coreProperties>
</file>