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<sst xmlns="http://schemas.openxmlformats.org/spreadsheetml/2006/main" count="14" uniqueCount="14">
  <si>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Pacientes</t>
  </si>
  <si>
    <t>Ingresos</t>
  </si>
  <si>
    <t>Intervenciones quirúrgicas</t>
  </si>
  <si>
    <t>Consultas</t>
  </si>
  <si>
    <t>Estudios Diagnósticos</t>
  </si>
  <si>
    <t>Sesiones Rehabilitación</t>
  </si>
  <si>
    <t>Sevilla</t>
  </si>
  <si>
    <t xml:space="preserve">Sistema de Información de Asistencia Concertada (S.I.A.C.). </t>
  </si>
  <si>
    <t>Hombres</t>
  </si>
  <si>
    <t>Mujeres</t>
  </si>
  <si>
    <t>Subdirección de Accesibilidad y Continuidad Asistencial. Servicio de Conciertos Sanitarios</t>
  </si>
  <si>
    <t xml:space="preserve">FUENTE: Servicio Andaluz de Salud. D.G. de Asistencia Saitaria y Resultados en Salud. </t>
  </si>
  <si>
    <t>PROVINCIA Y SEXO. SEVILLA. AÑO 2014.</t>
  </si>
  <si>
    <t xml:space="preserve">4.3.2.1. ACTIVIDAD REALIZADA POR LOS CENTROS HOSPITALARIOS CONCERTADOS.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</si>
</sst>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/>
    </xf>
    <xf numFmtId="0" fontId="40" fillId="0" borderId="0" xfId="0" applyFont="1" applyAlignment="1">
      <alignment wrapText="1"/>
    </xf>
    <xf numFmtId="0" fontId="4" fillId="0" borderId="0" xfId="51" applyFont="1">
      <alignment/>
      <protection/>
    </xf>
    <xf numFmtId="0" fontId="40" fillId="0" borderId="10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7" fillId="33" borderId="0" xfId="51" applyFont="1" applyFill="1">
      <alignment/>
      <protection/>
    </xf>
    <xf numFmtId="0" fontId="4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4" max="4" width="15.57421875" style="0" customWidth="1"/>
    <col min="6" max="6" width="13.7109375" style="0" customWidth="1"/>
    <col min="7" max="7" width="14.7109375" style="0" customWidth="1"/>
  </cols>
  <sheetData>
    <row r="1" spans="1:14" ht="15.75">
      <c r="A1" s="4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6" t="s">
        <v>12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</row>
    <row r="3" spans="1:14" ht="1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6.25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3" t="s">
        <v>5</v>
      </c>
      <c r="H5" s="3"/>
      <c r="I5" s="1"/>
      <c r="J5" s="1"/>
      <c r="K5" s="1"/>
      <c r="L5" s="1"/>
      <c r="M5" s="1"/>
      <c r="N5" s="1"/>
    </row>
    <row r="6" spans="1:14" ht="15">
      <c r="A6" s="5" t="s">
        <v>8</v>
      </c>
      <c r="B6" s="6">
        <v>11423</v>
      </c>
      <c r="C6" s="6">
        <v>846</v>
      </c>
      <c r="D6" s="6">
        <v>4239</v>
      </c>
      <c r="E6" s="6">
        <v>2984</v>
      </c>
      <c r="F6" s="6">
        <v>6648</v>
      </c>
      <c r="G6" s="7">
        <v>2358</v>
      </c>
      <c r="H6" s="1"/>
      <c r="I6" s="1"/>
      <c r="J6" s="1"/>
      <c r="K6" s="1"/>
      <c r="L6" s="1"/>
      <c r="M6" s="1"/>
      <c r="N6" s="1"/>
    </row>
    <row r="7" spans="1:14" ht="15">
      <c r="A7" s="5" t="s">
        <v>9</v>
      </c>
      <c r="B7" s="6">
        <v>13691</v>
      </c>
      <c r="C7" s="6">
        <v>946</v>
      </c>
      <c r="D7" s="6">
        <v>3702</v>
      </c>
      <c r="E7" s="6">
        <v>2649</v>
      </c>
      <c r="F7" s="6">
        <v>9681</v>
      </c>
      <c r="G7" s="7">
        <v>802</v>
      </c>
      <c r="H7" s="1"/>
      <c r="I7" s="1"/>
      <c r="J7" s="1"/>
      <c r="K7" s="1"/>
      <c r="L7" s="1"/>
      <c r="M7" s="1"/>
      <c r="N7" s="1"/>
    </row>
    <row r="8" spans="1:14" ht="15">
      <c r="A8" s="8" t="s">
        <v>6</v>
      </c>
      <c r="B8" s="9">
        <f>SUM(B6:B7)</f>
        <v>25114</v>
      </c>
      <c r="C8" s="9">
        <f>SUM(C6:C7)</f>
        <v>1792</v>
      </c>
      <c r="D8" s="9">
        <f>SUM(D6:D7)</f>
        <v>7941</v>
      </c>
      <c r="E8" s="9">
        <f>SUM(E6:E7)</f>
        <v>5633</v>
      </c>
      <c r="F8" s="9">
        <f>SUM(F6:F7)</f>
        <v>16329</v>
      </c>
      <c r="G8" s="10">
        <f>SUM(G6:G7)</f>
        <v>3160</v>
      </c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4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4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5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dcterms:created xsi:type="dcterms:W3CDTF">2015-05-19T08:32:58Z</dcterms:created>
  <dcterms:modified xsi:type="dcterms:W3CDTF">2016-01-29T11:09:49Z</dcterms:modified>
  <cp:category/>
  <cp:version/>
  <cp:contentType/>
  <cp:contentStatus/>
</cp:coreProperties>
</file>