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<sst xmlns="http://schemas.openxmlformats.org/spreadsheetml/2006/main" count="19" uniqueCount="19">
  <si>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FUENTE: Policía Local. Excmo. Ayuntamiento de Sevilla.</t>
  </si>
  <si>
    <t>FALLECIDOS</t>
  </si>
  <si>
    <t>GRAVES</t>
  </si>
  <si>
    <t>LEVES</t>
  </si>
  <si>
    <t>VEHICULOS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</si>
  <si>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</si>
  <si>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</si>
  <si>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</si>
  <si>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</si>
  <si>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</si>
  <si>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</si>
  <si>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</si>
  <si>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</si>
  <si>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</si>
  <si>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</si>
  <si>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</si>
  <si>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</si>
  <si>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</si>
  <si>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8.7.1.2. PERSONAS IMPLICADAS EN ACCIDENTES DE CIRCULACIÓN. AÑO 2019.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</si>
</sst>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33.7109375" style="2" customWidth="1"/>
    <col min="2" max="2" width="13.00390625" style="2" customWidth="1"/>
    <col min="3" max="16384" width="11.421875" style="2" customWidth="1"/>
  </cols>
  <sheetData>
    <row r="1" ht="15.75">
      <c r="A1" s="1" t="s">
        <v>18</v>
      </c>
    </row>
    <row r="3" ht="13.5" thickBot="1"/>
    <row r="4" spans="1:5" ht="12.75">
      <c r="A4" s="8"/>
      <c r="B4" s="9" t="s">
        <v>1</v>
      </c>
      <c r="C4" s="10" t="s">
        <v>2</v>
      </c>
      <c r="D4" s="10" t="s">
        <v>3</v>
      </c>
      <c r="E4" s="11" t="s">
        <v>4</v>
      </c>
    </row>
    <row r="5" spans="1:5" ht="12.75">
      <c r="A5" s="12"/>
      <c r="B5" s="4"/>
      <c r="E5" s="13"/>
    </row>
    <row r="6" spans="1:5" ht="12.75">
      <c r="A6" s="12" t="s">
        <v>5</v>
      </c>
      <c r="B6" s="6">
        <v>0</v>
      </c>
      <c r="C6" s="6">
        <v>15</v>
      </c>
      <c r="D6" s="6">
        <v>306</v>
      </c>
      <c r="E6" s="14">
        <v>518</v>
      </c>
    </row>
    <row r="7" spans="1:5" ht="12.75">
      <c r="A7" s="12" t="s">
        <v>6</v>
      </c>
      <c r="B7" s="6">
        <v>1</v>
      </c>
      <c r="C7" s="6">
        <v>10</v>
      </c>
      <c r="D7" s="6">
        <v>293</v>
      </c>
      <c r="E7" s="14">
        <v>486</v>
      </c>
    </row>
    <row r="8" spans="1:5" ht="12.75">
      <c r="A8" s="12" t="s">
        <v>7</v>
      </c>
      <c r="B8" s="6">
        <v>0</v>
      </c>
      <c r="C8" s="6">
        <v>11</v>
      </c>
      <c r="D8" s="6">
        <v>304</v>
      </c>
      <c r="E8" s="14">
        <v>500</v>
      </c>
    </row>
    <row r="9" spans="1:5" ht="12.75">
      <c r="A9" s="12" t="s">
        <v>8</v>
      </c>
      <c r="B9" s="7">
        <v>1</v>
      </c>
      <c r="C9" s="7">
        <v>8</v>
      </c>
      <c r="D9" s="7">
        <v>344</v>
      </c>
      <c r="E9" s="14">
        <v>540</v>
      </c>
    </row>
    <row r="10" spans="1:5" ht="12.75">
      <c r="A10" s="12" t="s">
        <v>9</v>
      </c>
      <c r="B10" s="6">
        <v>0</v>
      </c>
      <c r="C10" s="6">
        <v>18</v>
      </c>
      <c r="D10" s="6">
        <v>358</v>
      </c>
      <c r="E10" s="15">
        <v>555</v>
      </c>
    </row>
    <row r="11" spans="1:5" ht="12.75">
      <c r="A11" s="12" t="s">
        <v>10</v>
      </c>
      <c r="B11" s="6">
        <v>0</v>
      </c>
      <c r="C11" s="6">
        <v>11</v>
      </c>
      <c r="D11" s="6">
        <v>307</v>
      </c>
      <c r="E11" s="15">
        <v>454</v>
      </c>
    </row>
    <row r="12" spans="1:5" ht="12.75">
      <c r="A12" s="12" t="s">
        <v>11</v>
      </c>
      <c r="B12" s="6">
        <v>2</v>
      </c>
      <c r="C12" s="6">
        <v>9</v>
      </c>
      <c r="D12" s="6">
        <v>264</v>
      </c>
      <c r="E12" s="15">
        <v>435</v>
      </c>
    </row>
    <row r="13" spans="1:5" ht="12.75">
      <c r="A13" s="12" t="s">
        <v>12</v>
      </c>
      <c r="B13" s="6">
        <v>0</v>
      </c>
      <c r="C13" s="6">
        <v>8</v>
      </c>
      <c r="D13" s="6">
        <v>241</v>
      </c>
      <c r="E13" s="15">
        <v>344</v>
      </c>
    </row>
    <row r="14" spans="1:5" ht="12.75">
      <c r="A14" s="12" t="s">
        <v>13</v>
      </c>
      <c r="B14" s="6">
        <v>1</v>
      </c>
      <c r="C14" s="6">
        <v>10</v>
      </c>
      <c r="D14" s="6">
        <v>321</v>
      </c>
      <c r="E14" s="15">
        <v>447</v>
      </c>
    </row>
    <row r="15" spans="1:5" ht="12.75">
      <c r="A15" s="12" t="s">
        <v>14</v>
      </c>
      <c r="B15" s="6">
        <v>1</v>
      </c>
      <c r="C15" s="6">
        <v>11</v>
      </c>
      <c r="D15" s="6">
        <v>273</v>
      </c>
      <c r="E15" s="15">
        <v>427</v>
      </c>
    </row>
    <row r="16" spans="1:5" ht="12.75">
      <c r="A16" s="12" t="s">
        <v>15</v>
      </c>
      <c r="B16" s="6">
        <v>0</v>
      </c>
      <c r="C16" s="6">
        <v>11</v>
      </c>
      <c r="D16" s="6">
        <v>372</v>
      </c>
      <c r="E16" s="15">
        <v>565</v>
      </c>
    </row>
    <row r="17" spans="1:5" ht="12.75">
      <c r="A17" s="12" t="s">
        <v>16</v>
      </c>
      <c r="B17" s="6">
        <v>1</v>
      </c>
      <c r="C17" s="6">
        <v>17</v>
      </c>
      <c r="D17" s="6">
        <v>377</v>
      </c>
      <c r="E17" s="15">
        <v>583</v>
      </c>
    </row>
    <row r="18" spans="1:5" s="5" customFormat="1" ht="13.5" thickBot="1">
      <c r="A18" s="16" t="s">
        <v>17</v>
      </c>
      <c r="B18" s="17">
        <f>SUM(B6:B17)</f>
        <v>7</v>
      </c>
      <c r="C18" s="17">
        <f>SUM(C6:C17)</f>
        <v>139</v>
      </c>
      <c r="D18" s="17">
        <f>SUM(D6:D17)</f>
        <v>3760</v>
      </c>
      <c r="E18" s="18">
        <f>SUM(E6:E17)</f>
        <v>5854</v>
      </c>
    </row>
    <row r="21" ht="12.75">
      <c r="A21" s="3" t="s">
        <v>0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cp:lastPrinted>2016-11-24T11:46:41Z</cp:lastPrinted>
  <dcterms:created xsi:type="dcterms:W3CDTF">2003-11-12T12:15:42Z</dcterms:created>
  <dcterms:modified xsi:type="dcterms:W3CDTF">2020-12-18T12:26:19Z</dcterms:modified>
  <cp:category/>
  <cp:version/>
  <cp:contentType/>
  <cp:contentStatus/>
</cp:coreProperties>
</file>