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32" windowHeight="5220" activeTab="0"/>
  </bookViews>
  <sheets>
    <sheet name="2019" sheetId="1" r:id="rId1"/>
  </sheets>
  <definedNames>
    <definedName name="_xlnm.Print_Area" localSheetId="0">'2019'!$A$1:$B$21</definedName>
  </definedNames>
  <calcPr fullCalcOnLoad="1"/>
</workbook>
</file>

<file path=xl/sharedStrings.xml><?xml version="1.0" encoding="utf-8"?>
<sst xmlns="http://schemas.openxmlformats.org/spreadsheetml/2006/main" count="15" uniqueCount="14">
  <si>
    <t>Osarios</t>
  </si>
  <si>
    <t>Panteones</t>
  </si>
  <si>
    <t>TOTAL</t>
  </si>
  <si>
    <t>Primitivo</t>
  </si>
  <si>
    <t>Ampliación</t>
  </si>
  <si>
    <t>Nueva ampliación</t>
  </si>
  <si>
    <t>FUENTE: Excmo. Ayuntamiento de Sevilla. Cementerio de San Fernando.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</si>
  <si>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</si>
  <si>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Sepulturas de Tierra</t>
  </si>
  <si>
    <t>Sepultura de Pared</t>
  </si>
  <si>
    <t>CLASE</t>
  </si>
  <si>
    <t>Nº DE SEPULTURA</t>
  </si>
  <si>
    <t>Columbarios</t>
  </si>
  <si>
    <t>4.6.1. CLASE Y NÚMERO DE SEPULTURAS, Y SUPERFICIE DEL CEMENTERIO. AÑO 2019.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</si>
</sst>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Univers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12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3" fontId="42" fillId="0" borderId="19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0.8515625" style="0" customWidth="1"/>
    <col min="3" max="3" width="11.7109375" style="0" customWidth="1"/>
    <col min="4" max="4" width="13.28125" style="0" customWidth="1"/>
  </cols>
  <sheetData>
    <row r="1" spans="1:2" s="11" customFormat="1" ht="15">
      <c r="A1" s="9" t="s">
        <v>13</v>
      </c>
      <c r="B1" s="10"/>
    </row>
    <row r="3" spans="1:4" ht="12.75">
      <c r="A3" s="2"/>
      <c r="B3" s="1"/>
      <c r="C3" s="1"/>
      <c r="D3" s="1"/>
    </row>
    <row r="4" spans="1:3" ht="12.75" customHeight="1">
      <c r="A4" s="25" t="s">
        <v>10</v>
      </c>
      <c r="B4" s="25" t="s">
        <v>11</v>
      </c>
      <c r="C4" s="26"/>
    </row>
    <row r="5" spans="1:3" ht="12.75">
      <c r="A5" s="27"/>
      <c r="B5" s="27"/>
      <c r="C5" s="28"/>
    </row>
    <row r="6" spans="1:3" ht="13.5">
      <c r="A6" s="19" t="s">
        <v>1</v>
      </c>
      <c r="B6" s="32">
        <v>1693</v>
      </c>
      <c r="C6" s="33"/>
    </row>
    <row r="7" spans="1:4" ht="13.5">
      <c r="A7" s="19" t="s">
        <v>8</v>
      </c>
      <c r="B7" s="34">
        <v>29612</v>
      </c>
      <c r="C7" s="35"/>
      <c r="D7" s="3"/>
    </row>
    <row r="8" spans="1:4" ht="13.5">
      <c r="A8" s="19" t="s">
        <v>9</v>
      </c>
      <c r="B8" s="34">
        <v>31968</v>
      </c>
      <c r="C8" s="35"/>
      <c r="D8" s="3"/>
    </row>
    <row r="9" spans="1:4" ht="13.5">
      <c r="A9" s="19" t="s">
        <v>0</v>
      </c>
      <c r="B9" s="34">
        <v>27936</v>
      </c>
      <c r="C9" s="35"/>
      <c r="D9" s="3"/>
    </row>
    <row r="10" spans="1:4" ht="13.5">
      <c r="A10" s="19" t="s">
        <v>12</v>
      </c>
      <c r="B10" s="34">
        <v>1110</v>
      </c>
      <c r="C10" s="35"/>
      <c r="D10" s="3"/>
    </row>
    <row r="11" spans="1:4" ht="12.75">
      <c r="A11" s="13" t="s">
        <v>2</v>
      </c>
      <c r="B11" s="23">
        <f>SUM(B6:B10)</f>
        <v>92319</v>
      </c>
      <c r="C11" s="24"/>
      <c r="D11" s="3"/>
    </row>
    <row r="12" spans="1:4" ht="12.75">
      <c r="A12" s="14"/>
      <c r="B12" s="15"/>
      <c r="C12" s="3"/>
      <c r="D12" s="3"/>
    </row>
    <row r="13" spans="1:4" ht="15">
      <c r="A13" s="21" t="s">
        <v>7</v>
      </c>
      <c r="B13" s="22"/>
      <c r="C13" s="3"/>
      <c r="D13" s="3"/>
    </row>
    <row r="14" spans="1:4" ht="13.5">
      <c r="A14" s="17" t="s">
        <v>3</v>
      </c>
      <c r="B14" s="30">
        <v>192195</v>
      </c>
      <c r="C14" s="3"/>
      <c r="D14" s="3"/>
    </row>
    <row r="15" spans="1:2" ht="13.5">
      <c r="A15" s="14" t="s">
        <v>4</v>
      </c>
      <c r="B15" s="31">
        <v>71288</v>
      </c>
    </row>
    <row r="16" spans="1:2" ht="13.5">
      <c r="A16" s="17" t="s">
        <v>5</v>
      </c>
      <c r="B16" s="31">
        <v>15000</v>
      </c>
    </row>
    <row r="17" spans="1:2" ht="12.75">
      <c r="A17" s="17"/>
      <c r="B17" s="16"/>
    </row>
    <row r="18" spans="1:2" ht="12.75">
      <c r="A18" s="13" t="s">
        <v>2</v>
      </c>
      <c r="B18" s="20">
        <f>SUM(B14:B17)</f>
        <v>278483</v>
      </c>
    </row>
    <row r="19" spans="1:2" ht="12.75">
      <c r="A19" s="12"/>
      <c r="B19" s="12"/>
    </row>
    <row r="21" ht="12.75">
      <c r="A21" s="18" t="s">
        <v>6</v>
      </c>
    </row>
    <row r="25" spans="1:2" ht="12.75">
      <c r="A25" s="8"/>
      <c r="B25" s="4"/>
    </row>
    <row r="26" spans="1:2" ht="12.75">
      <c r="A26" s="4"/>
      <c r="B26" s="4"/>
    </row>
    <row r="27" spans="1:2" ht="12.75">
      <c r="A27" s="29"/>
      <c r="B27" s="29"/>
    </row>
    <row r="28" spans="1:2" ht="12.75">
      <c r="A28" s="8"/>
      <c r="B28" s="4"/>
    </row>
    <row r="29" spans="1:2" ht="12.75">
      <c r="A29" s="4"/>
      <c r="B29" s="4"/>
    </row>
    <row r="30" spans="1:2" ht="12.75">
      <c r="A30" s="4"/>
      <c r="B30" s="5"/>
    </row>
    <row r="31" spans="1:2" ht="12.75">
      <c r="A31" s="4"/>
      <c r="B31" s="5"/>
    </row>
    <row r="32" spans="1:2" ht="12.75">
      <c r="A32" s="4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4"/>
      <c r="B36" s="5"/>
    </row>
    <row r="37" spans="1:2" ht="12.75">
      <c r="A37" s="4"/>
      <c r="B37" s="5"/>
    </row>
    <row r="38" spans="1:2" ht="12.75">
      <c r="A38" s="4"/>
      <c r="B38" s="5"/>
    </row>
    <row r="39" spans="1:2" ht="12.75">
      <c r="A39" s="8"/>
      <c r="B39" s="6"/>
    </row>
    <row r="40" spans="1:2" ht="12.75">
      <c r="A40" s="4"/>
      <c r="B40" s="5"/>
    </row>
    <row r="41" spans="1:2" ht="12.75">
      <c r="A41" s="8"/>
      <c r="B41" s="7"/>
    </row>
    <row r="42" spans="1:2" ht="12.75">
      <c r="A42" s="4"/>
      <c r="B42" s="5"/>
    </row>
    <row r="43" spans="1:2" ht="12.75">
      <c r="A43" s="8"/>
      <c r="B43" s="6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</sheetData>
  <sheetProtection/>
  <mergeCells count="9">
    <mergeCell ref="B9:C9"/>
    <mergeCell ref="B10:C10"/>
    <mergeCell ref="B11:C11"/>
    <mergeCell ref="B4:C5"/>
    <mergeCell ref="A27:B27"/>
    <mergeCell ref="A4:A5"/>
    <mergeCell ref="B6:C6"/>
    <mergeCell ref="B7:C7"/>
    <mergeCell ref="B8:C8"/>
  </mergeCells>
  <printOptions/>
  <pageMargins left="0.24" right="0.2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Veronica Luna Cornejo</cp:lastModifiedBy>
  <cp:lastPrinted>2006-02-13T09:03:26Z</cp:lastPrinted>
  <dcterms:created xsi:type="dcterms:W3CDTF">1999-05-25T08:18:42Z</dcterms:created>
  <dcterms:modified xsi:type="dcterms:W3CDTF">2020-09-01T11:37:14Z</dcterms:modified>
  <cp:category/>
  <cp:version/>
  <cp:contentType/>
  <cp:contentStatus/>
</cp:coreProperties>
</file>