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576" windowHeight="9012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<sst xmlns="http://schemas.openxmlformats.org/spreadsheetml/2006/main" count="26" uniqueCount="26">
  <si>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Menor de 20</t>
  </si>
  <si>
    <t>De 20 a 24</t>
  </si>
  <si>
    <t>De 25 a 29</t>
  </si>
  <si>
    <t>De 30 a 34</t>
  </si>
  <si>
    <t>De 35 a 39</t>
  </si>
  <si>
    <t>De 40 a 44</t>
  </si>
  <si>
    <t>De 45 a 49</t>
  </si>
  <si>
    <t>De 50 a  54</t>
  </si>
  <si>
    <t>De 55 a 59</t>
  </si>
  <si>
    <t>60 o más</t>
  </si>
  <si>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</si>
  <si>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</si>
  <si>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</si>
  <si>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</si>
  <si>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</si>
  <si>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</si>
  <si>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</si>
  <si>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</si>
  <si>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</si>
  <si>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</si>
  <si>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</si>
  <si>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Diciembre</t>
  </si>
  <si>
    <t>Septiembre</t>
  </si>
  <si>
    <t>Noviembre</t>
  </si>
  <si>
    <t>Grupo de Edad</t>
  </si>
  <si>
    <t>3.1.7. PARO REGISTRADO SEGÚN EDAD Y MES. HOMBRES. SEVILLA CAPITAL. AÑO 2019.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</si>
</sst>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;\(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165" fontId="23" fillId="32" borderId="0" xfId="51" applyNumberFormat="1" applyFont="1" applyFill="1" applyBorder="1" applyAlignment="1">
      <alignment horizontal="righ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6.8515625" style="1" customWidth="1"/>
    <col min="2" max="13" width="9.7109375" style="1" customWidth="1"/>
    <col min="14" max="16384" width="11.421875" style="1" customWidth="1"/>
  </cols>
  <sheetData>
    <row r="1" ht="15">
      <c r="A1" s="3" t="s">
        <v>25</v>
      </c>
    </row>
    <row r="4" spans="1:13" s="7" customFormat="1" ht="63" customHeight="1">
      <c r="A4" s="11" t="s">
        <v>24</v>
      </c>
      <c r="B4" s="12" t="s">
        <v>12</v>
      </c>
      <c r="C4" s="13" t="s">
        <v>13</v>
      </c>
      <c r="D4" s="13" t="s">
        <v>14</v>
      </c>
      <c r="E4" s="13" t="s">
        <v>15</v>
      </c>
      <c r="F4" s="13" t="s">
        <v>16</v>
      </c>
      <c r="G4" s="13" t="s">
        <v>17</v>
      </c>
      <c r="H4" s="13" t="s">
        <v>18</v>
      </c>
      <c r="I4" s="13" t="s">
        <v>19</v>
      </c>
      <c r="J4" s="13" t="s">
        <v>22</v>
      </c>
      <c r="K4" s="13" t="s">
        <v>20</v>
      </c>
      <c r="L4" s="13" t="s">
        <v>23</v>
      </c>
      <c r="M4" s="14" t="s">
        <v>21</v>
      </c>
    </row>
    <row r="5" spans="1:13" ht="15" customHeight="1">
      <c r="A5" s="1" t="s">
        <v>0</v>
      </c>
      <c r="B5" s="15">
        <v>517</v>
      </c>
      <c r="C5" s="15">
        <v>565</v>
      </c>
      <c r="D5" s="15">
        <v>588</v>
      </c>
      <c r="E5" s="15">
        <v>609</v>
      </c>
      <c r="F5" s="15">
        <v>605</v>
      </c>
      <c r="G5" s="15">
        <v>589</v>
      </c>
      <c r="H5" s="15">
        <v>595</v>
      </c>
      <c r="I5" s="15">
        <v>597</v>
      </c>
      <c r="J5" s="15">
        <v>645</v>
      </c>
      <c r="K5" s="15">
        <v>682</v>
      </c>
      <c r="L5" s="15">
        <v>674</v>
      </c>
      <c r="M5" s="15">
        <v>637</v>
      </c>
    </row>
    <row r="6" spans="1:13" ht="15" customHeight="1">
      <c r="A6" s="1" t="s">
        <v>1</v>
      </c>
      <c r="B6" s="15">
        <v>1791</v>
      </c>
      <c r="C6" s="15">
        <v>1832</v>
      </c>
      <c r="D6" s="15">
        <v>1852</v>
      </c>
      <c r="E6" s="15">
        <v>1755</v>
      </c>
      <c r="F6" s="15">
        <v>1645</v>
      </c>
      <c r="G6" s="15">
        <v>1559</v>
      </c>
      <c r="H6" s="15">
        <v>1576</v>
      </c>
      <c r="I6" s="15">
        <v>1601</v>
      </c>
      <c r="J6" s="15">
        <v>1670</v>
      </c>
      <c r="K6" s="15">
        <v>1825</v>
      </c>
      <c r="L6" s="15">
        <v>1848</v>
      </c>
      <c r="M6" s="15">
        <v>1779</v>
      </c>
    </row>
    <row r="7" spans="1:13" ht="15" customHeight="1">
      <c r="A7" s="1" t="s">
        <v>2</v>
      </c>
      <c r="B7" s="15">
        <v>2908</v>
      </c>
      <c r="C7" s="15">
        <v>2949</v>
      </c>
      <c r="D7" s="15">
        <v>2884</v>
      </c>
      <c r="E7" s="15">
        <v>2729</v>
      </c>
      <c r="F7" s="15">
        <v>2621</v>
      </c>
      <c r="G7" s="15">
        <v>2518</v>
      </c>
      <c r="H7" s="15">
        <v>2550</v>
      </c>
      <c r="I7" s="15">
        <v>2572</v>
      </c>
      <c r="J7" s="15">
        <v>2606</v>
      </c>
      <c r="K7" s="15">
        <v>2708</v>
      </c>
      <c r="L7" s="15">
        <v>2707</v>
      </c>
      <c r="M7" s="15">
        <v>2669</v>
      </c>
    </row>
    <row r="8" spans="1:13" ht="15" customHeight="1">
      <c r="A8" s="1" t="s">
        <v>3</v>
      </c>
      <c r="B8" s="15">
        <v>2791</v>
      </c>
      <c r="C8" s="15">
        <v>2771</v>
      </c>
      <c r="D8" s="15">
        <v>2733</v>
      </c>
      <c r="E8" s="15">
        <v>2553</v>
      </c>
      <c r="F8" s="15">
        <v>2455</v>
      </c>
      <c r="G8" s="15">
        <v>2409</v>
      </c>
      <c r="H8" s="15">
        <v>2549</v>
      </c>
      <c r="I8" s="15">
        <v>2622</v>
      </c>
      <c r="J8" s="15">
        <v>2500</v>
      </c>
      <c r="K8" s="15">
        <v>2563</v>
      </c>
      <c r="L8" s="15">
        <v>2600</v>
      </c>
      <c r="M8" s="15">
        <v>2590</v>
      </c>
    </row>
    <row r="9" spans="1:13" ht="15" customHeight="1">
      <c r="A9" s="1" t="s">
        <v>4</v>
      </c>
      <c r="B9" s="15">
        <v>3052</v>
      </c>
      <c r="C9" s="15">
        <v>3025</v>
      </c>
      <c r="D9" s="15">
        <v>2943</v>
      </c>
      <c r="E9" s="15">
        <v>2785</v>
      </c>
      <c r="F9" s="15">
        <v>2693</v>
      </c>
      <c r="G9" s="15">
        <v>2704</v>
      </c>
      <c r="H9" s="15">
        <v>2705</v>
      </c>
      <c r="I9" s="15">
        <v>2739</v>
      </c>
      <c r="J9" s="15">
        <v>2655</v>
      </c>
      <c r="K9" s="15">
        <v>2697</v>
      </c>
      <c r="L9" s="15">
        <v>2728</v>
      </c>
      <c r="M9" s="15">
        <v>2706</v>
      </c>
    </row>
    <row r="10" spans="1:13" ht="15" customHeight="1">
      <c r="A10" s="1" t="s">
        <v>5</v>
      </c>
      <c r="B10" s="15">
        <v>3361</v>
      </c>
      <c r="C10" s="15">
        <v>3329</v>
      </c>
      <c r="D10" s="15">
        <v>3251</v>
      </c>
      <c r="E10" s="15">
        <v>3126</v>
      </c>
      <c r="F10" s="15">
        <v>3033</v>
      </c>
      <c r="G10" s="15">
        <v>3005</v>
      </c>
      <c r="H10" s="15">
        <v>3023</v>
      </c>
      <c r="I10" s="15">
        <v>3106</v>
      </c>
      <c r="J10" s="15">
        <v>3034</v>
      </c>
      <c r="K10" s="15">
        <v>3101</v>
      </c>
      <c r="L10" s="15">
        <v>3114</v>
      </c>
      <c r="M10" s="15">
        <v>3135</v>
      </c>
    </row>
    <row r="11" spans="1:13" ht="15" customHeight="1">
      <c r="A11" s="1" t="s">
        <v>6</v>
      </c>
      <c r="B11" s="15">
        <v>3804</v>
      </c>
      <c r="C11" s="15">
        <v>3771</v>
      </c>
      <c r="D11" s="15">
        <v>3652</v>
      </c>
      <c r="E11" s="15">
        <v>3583</v>
      </c>
      <c r="F11" s="15">
        <v>3541</v>
      </c>
      <c r="G11" s="15">
        <v>3507</v>
      </c>
      <c r="H11" s="15">
        <v>3446</v>
      </c>
      <c r="I11" s="15">
        <v>3512</v>
      </c>
      <c r="J11" s="15">
        <v>3501</v>
      </c>
      <c r="K11" s="15">
        <v>3564</v>
      </c>
      <c r="L11" s="15">
        <v>3576</v>
      </c>
      <c r="M11" s="15">
        <v>3602</v>
      </c>
    </row>
    <row r="12" spans="1:13" ht="15" customHeight="1">
      <c r="A12" s="1" t="s">
        <v>7</v>
      </c>
      <c r="B12" s="15">
        <v>4064</v>
      </c>
      <c r="C12" s="15">
        <v>3981</v>
      </c>
      <c r="D12" s="15">
        <v>4014</v>
      </c>
      <c r="E12" s="15">
        <v>3945</v>
      </c>
      <c r="F12" s="15">
        <v>3868</v>
      </c>
      <c r="G12" s="15">
        <v>3842</v>
      </c>
      <c r="H12" s="15">
        <v>3791</v>
      </c>
      <c r="I12" s="15">
        <v>3867</v>
      </c>
      <c r="J12" s="15">
        <v>3837</v>
      </c>
      <c r="K12" s="15">
        <v>3838</v>
      </c>
      <c r="L12" s="15">
        <v>3831</v>
      </c>
      <c r="M12" s="15">
        <v>3840</v>
      </c>
    </row>
    <row r="13" spans="1:13" ht="15" customHeight="1">
      <c r="A13" s="1" t="s">
        <v>8</v>
      </c>
      <c r="B13" s="15">
        <v>3961</v>
      </c>
      <c r="C13" s="15">
        <v>3957</v>
      </c>
      <c r="D13" s="15">
        <v>3951</v>
      </c>
      <c r="E13" s="15">
        <v>3882</v>
      </c>
      <c r="F13" s="15">
        <v>3848</v>
      </c>
      <c r="G13" s="15">
        <v>3854</v>
      </c>
      <c r="H13" s="15">
        <v>3801</v>
      </c>
      <c r="I13" s="15">
        <v>3888</v>
      </c>
      <c r="J13" s="15">
        <v>3884</v>
      </c>
      <c r="K13" s="15">
        <v>3933</v>
      </c>
      <c r="L13" s="15">
        <v>3941</v>
      </c>
      <c r="M13" s="15">
        <v>3996</v>
      </c>
    </row>
    <row r="14" spans="1:13" ht="15" customHeight="1">
      <c r="A14" s="1" t="s">
        <v>9</v>
      </c>
      <c r="B14" s="15">
        <v>2846</v>
      </c>
      <c r="C14" s="15">
        <v>2872</v>
      </c>
      <c r="D14" s="15">
        <v>2870</v>
      </c>
      <c r="E14" s="15">
        <v>2883</v>
      </c>
      <c r="F14" s="15">
        <v>2857</v>
      </c>
      <c r="G14" s="15">
        <v>2868</v>
      </c>
      <c r="H14" s="15">
        <v>2879</v>
      </c>
      <c r="I14" s="15">
        <v>2901</v>
      </c>
      <c r="J14" s="15">
        <v>2902</v>
      </c>
      <c r="K14" s="15">
        <v>2929</v>
      </c>
      <c r="L14" s="15">
        <v>2932</v>
      </c>
      <c r="M14" s="15">
        <v>2927</v>
      </c>
    </row>
    <row r="15" spans="2:13" ht="15" customHeight="1">
      <c r="B15"/>
      <c r="C15"/>
      <c r="D15"/>
      <c r="E15"/>
      <c r="F15"/>
      <c r="G15"/>
      <c r="H15"/>
      <c r="I15"/>
      <c r="J15"/>
      <c r="K15"/>
      <c r="L15"/>
      <c r="M15" s="10"/>
    </row>
    <row r="16" spans="1:13" ht="15" customHeight="1">
      <c r="A16" s="8" t="s">
        <v>10</v>
      </c>
      <c r="B16" s="9">
        <f>SUM(B5:B15)</f>
        <v>29095</v>
      </c>
      <c r="C16" s="5">
        <f aca="true" t="shared" si="0" ref="C16:M16">SUM(C5:C15)</f>
        <v>29052</v>
      </c>
      <c r="D16" s="5">
        <f t="shared" si="0"/>
        <v>28738</v>
      </c>
      <c r="E16" s="5">
        <f t="shared" si="0"/>
        <v>27850</v>
      </c>
      <c r="F16" s="5">
        <f t="shared" si="0"/>
        <v>27166</v>
      </c>
      <c r="G16" s="5">
        <f t="shared" si="0"/>
        <v>26855</v>
      </c>
      <c r="H16" s="5">
        <f t="shared" si="0"/>
        <v>26915</v>
      </c>
      <c r="I16" s="5">
        <f t="shared" si="0"/>
        <v>27405</v>
      </c>
      <c r="J16" s="5">
        <f t="shared" si="0"/>
        <v>27234</v>
      </c>
      <c r="K16" s="5">
        <f t="shared" si="0"/>
        <v>27840</v>
      </c>
      <c r="L16" s="5">
        <f t="shared" si="0"/>
        <v>27951</v>
      </c>
      <c r="M16" s="6">
        <f t="shared" si="0"/>
        <v>27881</v>
      </c>
    </row>
    <row r="17" spans="2:13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9" ht="12.75">
      <c r="A19" s="4" t="s">
        <v>11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2015-06-25T11:31:21Z</cp:lastPrinted>
  <dcterms:created xsi:type="dcterms:W3CDTF">2015-06-25T11:23:33Z</dcterms:created>
  <dcterms:modified xsi:type="dcterms:W3CDTF">2020-07-17T12:13:02Z</dcterms:modified>
  <cp:category/>
  <cp:version/>
  <cp:contentType/>
  <cp:contentStatus/>
</cp:coreProperties>
</file>