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<sst xmlns="http://schemas.openxmlformats.org/spreadsheetml/2006/main" count="23" uniqueCount="18">
  <si>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CENTRO ANDALUZ DE ARTE CONTEMPORANEO</t>
  </si>
  <si>
    <t>MUSEO DE BELLAS ARTES DE SEVILLA</t>
  </si>
  <si>
    <t>LOCALES</t>
  </si>
  <si>
    <t>RESTO ANDALUCES</t>
  </si>
  <si>
    <t xml:space="preserve">RESTO ESPAÑOLES </t>
  </si>
  <si>
    <t>PROCEDENCIA ESPAÑOLA</t>
  </si>
  <si>
    <t>PROCEDENCIA EXTRANJERA</t>
  </si>
  <si>
    <t>U.E</t>
  </si>
  <si>
    <t>RESTO MUNDO</t>
  </si>
  <si>
    <t>MUSEO ARQUEOLOGICO DE SEVILLA</t>
  </si>
  <si>
    <t>MUSEO DE ARTES Y COSTUMBRES POP.DE SEVILLA</t>
  </si>
  <si>
    <t>GRUPOS ESCOLARES</t>
  </si>
  <si>
    <t>OTROS GRUPOS</t>
  </si>
  <si>
    <t>GRUPOS</t>
  </si>
  <si>
    <t>TOTALES</t>
  </si>
  <si>
    <t>PROCEDENCIA</t>
  </si>
  <si>
    <t>6.4.1.2. NUMERO TOTAL DE PERSONAS POR PROCEDENCIA Y TIPO DE VISITA A MUSEOS PUBLICOS DE SEVILLA. AÑO 2018.</t>
  </si>
  <si>
    <t>FUENTE: Junta de Andalucía. Consejería de Educación y Deporte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</si>
</sst>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48.7109375" style="0" customWidth="1"/>
    <col min="2" max="2" width="12.28125" style="0" customWidth="1"/>
    <col min="3" max="3" width="12.00390625" style="0" customWidth="1"/>
    <col min="4" max="4" width="12.140625" style="0" customWidth="1"/>
    <col min="6" max="6" width="17.7109375" style="0" customWidth="1"/>
  </cols>
  <sheetData>
    <row r="1" spans="1:3" ht="15">
      <c r="A1" s="1" t="s">
        <v>16</v>
      </c>
      <c r="C1" s="1"/>
    </row>
    <row r="3" spans="2:6" ht="12.75">
      <c r="B3" s="45" t="s">
        <v>15</v>
      </c>
      <c r="C3" s="46"/>
      <c r="D3" s="46"/>
      <c r="E3" s="46"/>
      <c r="F3" s="47"/>
    </row>
    <row r="4" spans="2:6" ht="14.25" customHeight="1">
      <c r="B4" s="38" t="s">
        <v>5</v>
      </c>
      <c r="C4" s="39"/>
      <c r="D4" s="40"/>
      <c r="E4" s="38" t="s">
        <v>6</v>
      </c>
      <c r="F4" s="40"/>
    </row>
    <row r="5" spans="2:6" ht="27" customHeight="1">
      <c r="B5" s="33" t="s">
        <v>2</v>
      </c>
      <c r="C5" s="34" t="s">
        <v>3</v>
      </c>
      <c r="D5" s="35" t="s">
        <v>4</v>
      </c>
      <c r="E5" s="11" t="s">
        <v>7</v>
      </c>
      <c r="F5" s="12" t="s">
        <v>8</v>
      </c>
    </row>
    <row r="6" spans="1:6" ht="14.25" customHeight="1">
      <c r="A6" s="21" t="s">
        <v>0</v>
      </c>
      <c r="B6" s="29">
        <v>172677</v>
      </c>
      <c r="C6" s="22">
        <v>8064</v>
      </c>
      <c r="D6" s="22">
        <v>9073</v>
      </c>
      <c r="E6" s="22">
        <v>19504</v>
      </c>
      <c r="F6" s="23">
        <v>5619</v>
      </c>
    </row>
    <row r="7" spans="1:6" ht="14.25" customHeight="1">
      <c r="A7" s="24" t="s">
        <v>9</v>
      </c>
      <c r="B7" s="16">
        <v>31737</v>
      </c>
      <c r="C7" s="14">
        <v>7372</v>
      </c>
      <c r="D7" s="14">
        <v>9227</v>
      </c>
      <c r="E7" s="14">
        <v>17042</v>
      </c>
      <c r="F7" s="25">
        <v>5471</v>
      </c>
    </row>
    <row r="8" spans="1:6" ht="14.25" customHeight="1">
      <c r="A8" s="24" t="s">
        <v>10</v>
      </c>
      <c r="B8" s="16">
        <v>19364</v>
      </c>
      <c r="C8" s="14">
        <v>3622</v>
      </c>
      <c r="D8" s="14">
        <v>33482</v>
      </c>
      <c r="E8" s="14">
        <v>24012</v>
      </c>
      <c r="F8" s="25">
        <v>1850</v>
      </c>
    </row>
    <row r="9" spans="1:6" ht="14.25" customHeight="1">
      <c r="A9" s="26" t="s">
        <v>1</v>
      </c>
      <c r="B9" s="18">
        <v>173754</v>
      </c>
      <c r="C9" s="27">
        <v>72563</v>
      </c>
      <c r="D9" s="27">
        <v>75655</v>
      </c>
      <c r="E9" s="27">
        <v>112893</v>
      </c>
      <c r="F9" s="28">
        <v>17017</v>
      </c>
    </row>
    <row r="10" spans="1:6" ht="14.25" customHeight="1">
      <c r="A10" s="13"/>
      <c r="B10" s="14"/>
      <c r="C10" s="14"/>
      <c r="D10" s="14"/>
      <c r="E10" s="14"/>
      <c r="F10" s="15"/>
    </row>
    <row r="11" spans="2:6" ht="14.25" customHeight="1">
      <c r="B11" s="5"/>
      <c r="C11" s="5"/>
      <c r="D11" s="2"/>
      <c r="E11" s="2"/>
      <c r="F11" s="7"/>
    </row>
    <row r="12" spans="1:6" ht="14.25" customHeight="1">
      <c r="A12" s="4" t="s">
        <v>17</v>
      </c>
      <c r="B12" s="5"/>
      <c r="C12" s="5"/>
      <c r="D12" s="2"/>
      <c r="E12" s="2"/>
      <c r="F12" s="7"/>
    </row>
    <row r="13" spans="2:6" ht="14.25" customHeight="1">
      <c r="B13" s="5"/>
      <c r="C13" s="5"/>
      <c r="D13" s="2"/>
      <c r="E13" s="2"/>
      <c r="F13" s="7"/>
    </row>
    <row r="14" spans="2:6" ht="14.25" customHeight="1">
      <c r="B14" s="42" t="s">
        <v>13</v>
      </c>
      <c r="C14" s="43"/>
      <c r="D14" s="44"/>
      <c r="E14" s="41"/>
      <c r="F14" s="41"/>
    </row>
    <row r="15" spans="2:6" ht="28.5" customHeight="1">
      <c r="B15" s="33" t="s">
        <v>11</v>
      </c>
      <c r="C15" s="36" t="s">
        <v>12</v>
      </c>
      <c r="D15" s="35" t="s">
        <v>14</v>
      </c>
      <c r="E15" s="19"/>
      <c r="F15" s="20"/>
    </row>
    <row r="16" spans="1:6" ht="14.25" customHeight="1">
      <c r="A16" s="30" t="s">
        <v>0</v>
      </c>
      <c r="B16" s="29">
        <v>19266</v>
      </c>
      <c r="C16" s="22">
        <v>12544</v>
      </c>
      <c r="D16" s="17">
        <f>B16+C16</f>
        <v>31810</v>
      </c>
      <c r="E16" s="14"/>
      <c r="F16" s="15"/>
    </row>
    <row r="17" spans="1:6" ht="14.25" customHeight="1">
      <c r="A17" s="31" t="s">
        <v>9</v>
      </c>
      <c r="B17" s="16">
        <v>8885</v>
      </c>
      <c r="C17" s="14">
        <v>5551</v>
      </c>
      <c r="D17" s="17">
        <f>B17+C17</f>
        <v>14436</v>
      </c>
      <c r="E17" s="14"/>
      <c r="F17" s="15"/>
    </row>
    <row r="18" spans="1:6" ht="14.25" customHeight="1">
      <c r="A18" s="31" t="s">
        <v>10</v>
      </c>
      <c r="B18" s="16">
        <v>3673</v>
      </c>
      <c r="C18" s="14">
        <v>6789</v>
      </c>
      <c r="D18" s="17">
        <f>B18+C18</f>
        <v>10462</v>
      </c>
      <c r="E18" s="14"/>
      <c r="F18" s="15"/>
    </row>
    <row r="19" spans="1:6" ht="14.25" customHeight="1">
      <c r="A19" s="32" t="s">
        <v>1</v>
      </c>
      <c r="B19" s="18">
        <v>30977</v>
      </c>
      <c r="C19" s="27">
        <v>52457</v>
      </c>
      <c r="D19" s="17">
        <f>B19+C19</f>
        <v>83434</v>
      </c>
      <c r="E19" s="14"/>
      <c r="F19" s="15"/>
    </row>
    <row r="20" spans="1:6" ht="14.25" customHeight="1">
      <c r="A20" s="13"/>
      <c r="B20" s="14"/>
      <c r="C20" s="14"/>
      <c r="D20" s="14"/>
      <c r="E20" s="14"/>
      <c r="F20" s="15"/>
    </row>
    <row r="21" spans="2:6" ht="14.25" customHeight="1">
      <c r="B21" s="5"/>
      <c r="C21" s="5"/>
      <c r="D21" s="2"/>
      <c r="E21" s="2"/>
      <c r="F21" s="6"/>
    </row>
    <row r="22" spans="1:6" ht="14.25" customHeight="1">
      <c r="A22" s="37" t="s">
        <v>17</v>
      </c>
      <c r="B22" s="8"/>
      <c r="C22" s="8"/>
      <c r="D22" s="9"/>
      <c r="E22" s="9"/>
      <c r="F22" s="9"/>
    </row>
    <row r="23" spans="2:6" ht="14.25" customHeight="1">
      <c r="B23" s="6"/>
      <c r="C23" s="6"/>
      <c r="D23" s="6"/>
      <c r="E23" s="6"/>
      <c r="F23" s="6"/>
    </row>
    <row r="25" ht="12.75">
      <c r="C25" s="4"/>
    </row>
    <row r="26" spans="2:3" ht="12.75">
      <c r="B26" s="3"/>
      <c r="C26" s="3"/>
    </row>
    <row r="27" spans="2:3" ht="12.75">
      <c r="B27" s="3"/>
      <c r="C27" s="3"/>
    </row>
    <row r="28" ht="12.75">
      <c r="E28" s="10"/>
    </row>
  </sheetData>
  <sheetProtection/>
  <mergeCells count="5">
    <mergeCell ref="B4:D4"/>
    <mergeCell ref="E4:F4"/>
    <mergeCell ref="E14:F14"/>
    <mergeCell ref="B14:D14"/>
    <mergeCell ref="B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2015-09-18T08:17:02Z</cp:lastPrinted>
  <dcterms:created xsi:type="dcterms:W3CDTF">2015-02-12T11:18:02Z</dcterms:created>
  <dcterms:modified xsi:type="dcterms:W3CDTF">2019-11-11T12:10:08Z</dcterms:modified>
  <cp:category/>
  <cp:version/>
  <cp:contentType/>
  <cp:contentStatus/>
</cp:coreProperties>
</file>