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1" windowWidth="9137" windowHeight="5223" activeTab="0"/>
  </bookViews>
  <sheets>
    <sheet name="2015" sheetId="1" r:id="rId1"/>
  </sheets>
  <definedNames>
    <definedName name="_xlnm.Print_Area" localSheetId="0">'2015'!$A$1:$G$29</definedName>
  </definedNames>
  <calcPr fullCalcOnLoad="1"/>
</workbook>
</file>

<file path=xl/sharedStrings.xml><?xml version="1.0" encoding="utf-8"?>
<sst xmlns="http://schemas.openxmlformats.org/spreadsheetml/2006/main" count="52" uniqueCount="26">
  <si>
    <t>Clase</t>
  </si>
  <si>
    <t>Grupos</t>
  </si>
  <si>
    <t>Perpetuidad</t>
  </si>
  <si>
    <t>Arrendamientos</t>
  </si>
  <si>
    <t>Cementerio S. Fernando</t>
  </si>
  <si>
    <t>Tierra</t>
  </si>
  <si>
    <t>Pared</t>
  </si>
  <si>
    <t>-</t>
  </si>
  <si>
    <t>Osarios</t>
  </si>
  <si>
    <t>Panteones</t>
  </si>
  <si>
    <t>Párvulos Pared</t>
  </si>
  <si>
    <t>Párvulos Tierra</t>
  </si>
  <si>
    <t>Comunes</t>
  </si>
  <si>
    <t>Columbarios</t>
  </si>
  <si>
    <t>Prenecesidad</t>
  </si>
  <si>
    <t>TOTAL</t>
  </si>
  <si>
    <t>Primitivo</t>
  </si>
  <si>
    <t>Ampliación</t>
  </si>
  <si>
    <t>Nueva ampliación</t>
  </si>
  <si>
    <t>FUENTE: Excmo. Ayuntamiento de Sevilla. Cementerio de San Fernando.</t>
  </si>
  <si>
    <t>Sepul. Familiares</t>
  </si>
  <si>
    <t>Osarios Funcionales</t>
  </si>
  <si>
    <t>Total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</si>
  <si>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</si>
  <si>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Antiguo C. Civil</t>
  </si>
  <si>
    <t>4.6.1. CLASE Y NÚMERO DE SEPULTURAS, Y SUPERFICIE DEL CEMENTERIO. AÑO 2016.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</si>
</sst>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8515625" style="0" customWidth="1"/>
    <col min="3" max="3" width="8.8515625" style="0" customWidth="1"/>
    <col min="4" max="4" width="11.57421875" style="0" customWidth="1"/>
    <col min="5" max="5" width="8.140625" style="7" customWidth="1"/>
    <col min="6" max="6" width="16.28125" style="0" customWidth="1"/>
    <col min="7" max="7" width="8.28125" style="0" customWidth="1"/>
    <col min="8" max="8" width="11.57421875" style="0" customWidth="1"/>
    <col min="9" max="9" width="13.28125" style="0" customWidth="1"/>
  </cols>
  <sheetData>
    <row r="1" spans="1:5" s="23" customFormat="1" ht="15">
      <c r="A1" s="20" t="s">
        <v>25</v>
      </c>
      <c r="B1" s="21"/>
      <c r="C1" s="21"/>
      <c r="D1" s="21"/>
      <c r="E1" s="22"/>
    </row>
    <row r="3" spans="1:9" ht="12.75">
      <c r="A3" s="3"/>
      <c r="B3" s="2"/>
      <c r="C3" s="2"/>
      <c r="D3" s="1"/>
      <c r="E3" s="8"/>
      <c r="F3" s="2"/>
      <c r="G3" s="2"/>
      <c r="H3" s="2"/>
      <c r="I3" s="2"/>
    </row>
    <row r="4" spans="1:9" ht="12.75">
      <c r="A4" s="42" t="s">
        <v>0</v>
      </c>
      <c r="B4" s="44" t="s">
        <v>1</v>
      </c>
      <c r="C4" s="44"/>
      <c r="D4" s="44" t="s">
        <v>2</v>
      </c>
      <c r="E4" s="44"/>
      <c r="F4" s="44" t="s">
        <v>3</v>
      </c>
      <c r="G4" s="47"/>
      <c r="H4" s="3"/>
      <c r="I4" s="6"/>
    </row>
    <row r="5" spans="1:7" ht="12">
      <c r="A5" s="43"/>
      <c r="B5" s="45" t="s">
        <v>4</v>
      </c>
      <c r="C5" s="45" t="s">
        <v>24</v>
      </c>
      <c r="D5" s="45" t="s">
        <v>4</v>
      </c>
      <c r="E5" s="45" t="s">
        <v>24</v>
      </c>
      <c r="F5" s="45" t="s">
        <v>4</v>
      </c>
      <c r="G5" s="46" t="s">
        <v>24</v>
      </c>
    </row>
    <row r="6" spans="1:7" ht="12">
      <c r="A6" s="43"/>
      <c r="B6" s="45"/>
      <c r="C6" s="45"/>
      <c r="D6" s="45"/>
      <c r="E6" s="45"/>
      <c r="F6" s="45"/>
      <c r="G6" s="46"/>
    </row>
    <row r="7" spans="1:7" ht="12">
      <c r="A7" s="31" t="s">
        <v>20</v>
      </c>
      <c r="B7" s="32">
        <v>4</v>
      </c>
      <c r="C7" s="32" t="s">
        <v>7</v>
      </c>
      <c r="D7" s="33">
        <v>122</v>
      </c>
      <c r="E7" s="32" t="s">
        <v>7</v>
      </c>
      <c r="F7" s="32">
        <v>0</v>
      </c>
      <c r="G7" s="34" t="s">
        <v>7</v>
      </c>
    </row>
    <row r="8" spans="1:9" ht="12">
      <c r="A8" s="31" t="s">
        <v>5</v>
      </c>
      <c r="B8" s="33">
        <v>211</v>
      </c>
      <c r="C8" s="32">
        <v>5</v>
      </c>
      <c r="D8" s="33">
        <v>26672</v>
      </c>
      <c r="E8" s="33">
        <v>85</v>
      </c>
      <c r="F8" s="33">
        <v>2639</v>
      </c>
      <c r="G8" s="35">
        <v>45</v>
      </c>
      <c r="H8" s="5"/>
      <c r="I8" s="4"/>
    </row>
    <row r="9" spans="1:9" ht="12">
      <c r="A9" s="31" t="s">
        <v>6</v>
      </c>
      <c r="B9" s="33">
        <v>97</v>
      </c>
      <c r="C9" s="32">
        <v>1</v>
      </c>
      <c r="D9" s="33">
        <v>266</v>
      </c>
      <c r="E9" s="33">
        <v>0</v>
      </c>
      <c r="F9" s="33">
        <v>31484</v>
      </c>
      <c r="G9" s="35">
        <v>120</v>
      </c>
      <c r="H9" s="5"/>
      <c r="I9" s="4"/>
    </row>
    <row r="10" spans="1:9" ht="12">
      <c r="A10" s="31" t="s">
        <v>21</v>
      </c>
      <c r="B10" s="33">
        <v>11</v>
      </c>
      <c r="C10" s="32" t="s">
        <v>7</v>
      </c>
      <c r="D10" s="33">
        <v>1250</v>
      </c>
      <c r="E10" s="33" t="s">
        <v>7</v>
      </c>
      <c r="F10" s="33">
        <v>0</v>
      </c>
      <c r="G10" s="35" t="s">
        <v>7</v>
      </c>
      <c r="H10" s="5"/>
      <c r="I10" s="4"/>
    </row>
    <row r="11" spans="1:9" ht="12">
      <c r="A11" s="31" t="s">
        <v>8</v>
      </c>
      <c r="B11" s="33">
        <v>68</v>
      </c>
      <c r="C11" s="32">
        <v>1</v>
      </c>
      <c r="D11" s="33">
        <v>7143</v>
      </c>
      <c r="E11" s="33">
        <v>6</v>
      </c>
      <c r="F11" s="33">
        <v>18764</v>
      </c>
      <c r="G11" s="35">
        <v>38</v>
      </c>
      <c r="H11" s="5"/>
      <c r="I11" s="4"/>
    </row>
    <row r="12" spans="1:9" ht="12">
      <c r="A12" s="31" t="s">
        <v>10</v>
      </c>
      <c r="B12" s="33">
        <v>7</v>
      </c>
      <c r="C12" s="32" t="s">
        <v>7</v>
      </c>
      <c r="D12" s="33">
        <v>0</v>
      </c>
      <c r="E12" s="33" t="s">
        <v>7</v>
      </c>
      <c r="F12" s="33">
        <v>2075</v>
      </c>
      <c r="G12" s="35" t="s">
        <v>7</v>
      </c>
      <c r="H12" s="5"/>
      <c r="I12" s="4"/>
    </row>
    <row r="13" spans="1:9" ht="12">
      <c r="A13" s="31" t="s">
        <v>11</v>
      </c>
      <c r="B13" s="33">
        <v>2</v>
      </c>
      <c r="C13" s="33">
        <v>3</v>
      </c>
      <c r="D13" s="33">
        <v>14</v>
      </c>
      <c r="E13" s="33">
        <v>0</v>
      </c>
      <c r="F13" s="33">
        <v>269</v>
      </c>
      <c r="G13" s="35">
        <v>49</v>
      </c>
      <c r="H13" s="5"/>
      <c r="I13" s="4"/>
    </row>
    <row r="14" spans="1:9" ht="12">
      <c r="A14" s="31" t="s">
        <v>12</v>
      </c>
      <c r="B14" s="33">
        <v>2</v>
      </c>
      <c r="C14" s="32" t="s">
        <v>7</v>
      </c>
      <c r="D14" s="33">
        <v>0</v>
      </c>
      <c r="E14" s="33" t="s">
        <v>7</v>
      </c>
      <c r="F14" s="33">
        <v>181</v>
      </c>
      <c r="G14" s="35" t="s">
        <v>7</v>
      </c>
      <c r="H14" s="5"/>
      <c r="I14" s="4"/>
    </row>
    <row r="15" spans="1:9" ht="12">
      <c r="A15" s="31" t="s">
        <v>13</v>
      </c>
      <c r="B15" s="33">
        <v>11</v>
      </c>
      <c r="C15" s="32" t="s">
        <v>7</v>
      </c>
      <c r="D15" s="33">
        <v>432</v>
      </c>
      <c r="E15" s="33" t="s">
        <v>7</v>
      </c>
      <c r="F15" s="33">
        <v>213</v>
      </c>
      <c r="G15" s="35" t="s">
        <v>7</v>
      </c>
      <c r="H15" s="5"/>
      <c r="I15" s="4"/>
    </row>
    <row r="16" spans="1:9" ht="12">
      <c r="A16" s="31" t="s">
        <v>14</v>
      </c>
      <c r="B16" s="33">
        <v>2</v>
      </c>
      <c r="C16" s="32" t="s">
        <v>7</v>
      </c>
      <c r="D16" s="33">
        <v>54</v>
      </c>
      <c r="E16" s="33" t="s">
        <v>7</v>
      </c>
      <c r="F16" s="33">
        <v>0</v>
      </c>
      <c r="G16" s="35" t="s">
        <v>7</v>
      </c>
      <c r="H16" s="5"/>
      <c r="I16" s="4"/>
    </row>
    <row r="17" spans="1:9" s="9" customFormat="1" ht="12.75">
      <c r="A17" s="24" t="s">
        <v>22</v>
      </c>
      <c r="B17" s="25">
        <f>SUM(B7:B16)</f>
        <v>415</v>
      </c>
      <c r="C17" s="25">
        <f>SUM(C8:C16)</f>
        <v>10</v>
      </c>
      <c r="D17" s="25">
        <f>SUM(D7:D16)</f>
        <v>35953</v>
      </c>
      <c r="E17" s="25">
        <f>SUM(E8:E16)</f>
        <v>91</v>
      </c>
      <c r="F17" s="25">
        <f>SUM(F7:F16)</f>
        <v>55625</v>
      </c>
      <c r="G17" s="25">
        <f>SUM(G8:G16)</f>
        <v>252</v>
      </c>
      <c r="H17" s="10"/>
      <c r="I17" s="11"/>
    </row>
    <row r="18" spans="1:9" ht="12">
      <c r="A18" s="31" t="s">
        <v>9</v>
      </c>
      <c r="B18" s="33" t="s">
        <v>7</v>
      </c>
      <c r="C18" s="32" t="s">
        <v>7</v>
      </c>
      <c r="D18" s="33">
        <v>1686</v>
      </c>
      <c r="E18" s="33" t="s">
        <v>7</v>
      </c>
      <c r="F18" s="33">
        <v>0</v>
      </c>
      <c r="G18" s="35" t="s">
        <v>7</v>
      </c>
      <c r="H18" s="5"/>
      <c r="I18" s="4"/>
    </row>
    <row r="19" spans="1:9" s="9" customFormat="1" ht="12.75">
      <c r="A19" s="24" t="s">
        <v>15</v>
      </c>
      <c r="B19" s="25">
        <f>SUM(B17:B18)</f>
        <v>415</v>
      </c>
      <c r="C19" s="19">
        <v>10</v>
      </c>
      <c r="D19" s="27">
        <f>SUM(D17:D18)</f>
        <v>37639</v>
      </c>
      <c r="E19" s="25">
        <f>SUM(E17:E18)</f>
        <v>91</v>
      </c>
      <c r="F19" s="25">
        <f>SUM(F17:F18)</f>
        <v>55625</v>
      </c>
      <c r="G19" s="26">
        <f>SUM(G17:G18)</f>
        <v>252</v>
      </c>
      <c r="H19" s="10"/>
      <c r="I19" s="11"/>
    </row>
    <row r="20" spans="1:9" ht="12">
      <c r="A20" s="31"/>
      <c r="B20" s="32"/>
      <c r="C20" s="32"/>
      <c r="D20" s="33"/>
      <c r="E20" s="33"/>
      <c r="F20" s="33"/>
      <c r="G20" s="35"/>
      <c r="H20" s="4"/>
      <c r="I20" s="4"/>
    </row>
    <row r="21" spans="1:9" ht="15">
      <c r="A21" s="36" t="s">
        <v>23</v>
      </c>
      <c r="B21" s="32"/>
      <c r="C21" s="32"/>
      <c r="F21" s="33"/>
      <c r="G21" s="35"/>
      <c r="H21" s="4"/>
      <c r="I21" s="4"/>
    </row>
    <row r="22" spans="1:9" ht="12">
      <c r="A22" s="37" t="s">
        <v>16</v>
      </c>
      <c r="B22" s="33">
        <v>192195</v>
      </c>
      <c r="C22" s="32"/>
      <c r="F22" s="33"/>
      <c r="G22" s="35"/>
      <c r="H22" s="4"/>
      <c r="I22" s="4"/>
    </row>
    <row r="23" spans="1:7" ht="12">
      <c r="A23" s="31" t="s">
        <v>17</v>
      </c>
      <c r="B23" s="33">
        <v>71288</v>
      </c>
      <c r="C23" s="32"/>
      <c r="F23" s="32"/>
      <c r="G23" s="34"/>
    </row>
    <row r="24" spans="1:7" ht="12">
      <c r="A24" s="37" t="s">
        <v>18</v>
      </c>
      <c r="B24" s="33">
        <v>15000</v>
      </c>
      <c r="C24" s="32"/>
      <c r="F24" s="32"/>
      <c r="G24" s="34"/>
    </row>
    <row r="25" spans="1:7" ht="12">
      <c r="A25" s="37"/>
      <c r="B25" s="33"/>
      <c r="C25" s="32"/>
      <c r="F25" s="32"/>
      <c r="G25" s="34"/>
    </row>
    <row r="26" spans="1:7" ht="12.75">
      <c r="A26" s="30" t="s">
        <v>15</v>
      </c>
      <c r="B26" s="38">
        <f>SUM(B22:B24)</f>
        <v>278483</v>
      </c>
      <c r="C26" s="39"/>
      <c r="F26" s="39"/>
      <c r="G26" s="40"/>
    </row>
    <row r="27" spans="1:7" ht="12">
      <c r="A27" s="28"/>
      <c r="B27" s="28"/>
      <c r="C27" s="28"/>
      <c r="D27" s="28"/>
      <c r="E27" s="29"/>
      <c r="F27" s="29"/>
      <c r="G27" s="29"/>
    </row>
    <row r="28" ht="12">
      <c r="E28" s="4"/>
    </row>
    <row r="29" spans="1:7" ht="12">
      <c r="A29" s="41" t="s">
        <v>19</v>
      </c>
      <c r="F29" s="7"/>
      <c r="G29" s="7"/>
    </row>
    <row r="31" spans="6:7" ht="12">
      <c r="F31" s="7"/>
      <c r="G31" s="7"/>
    </row>
    <row r="32" spans="6:7" ht="12">
      <c r="F32" s="7"/>
      <c r="G32" s="7"/>
    </row>
    <row r="33" spans="1:7" ht="12.75">
      <c r="A33" s="16"/>
      <c r="B33" s="12"/>
      <c r="C33" s="12"/>
      <c r="D33" s="12"/>
      <c r="E33" s="12"/>
      <c r="G33" s="7"/>
    </row>
    <row r="34" spans="1:7" ht="12">
      <c r="A34" s="12"/>
      <c r="B34" s="12"/>
      <c r="C34" s="12"/>
      <c r="D34" s="12"/>
      <c r="E34" s="12"/>
      <c r="G34" s="7"/>
    </row>
    <row r="35" spans="1:7" ht="12.75">
      <c r="A35" s="48"/>
      <c r="B35" s="48"/>
      <c r="C35" s="48"/>
      <c r="D35" s="48"/>
      <c r="E35" s="12"/>
      <c r="G35" s="7"/>
    </row>
    <row r="36" spans="1:7" ht="12.75">
      <c r="A36" s="16"/>
      <c r="B36" s="12"/>
      <c r="C36" s="12"/>
      <c r="D36" s="12"/>
      <c r="E36" s="12"/>
      <c r="G36" s="7"/>
    </row>
    <row r="37" spans="1:5" ht="12">
      <c r="A37" s="12"/>
      <c r="B37" s="12"/>
      <c r="C37" s="12"/>
      <c r="D37" s="12"/>
      <c r="E37" s="12"/>
    </row>
    <row r="38" spans="1:5" ht="12">
      <c r="A38" s="12"/>
      <c r="B38" s="13"/>
      <c r="C38" s="12"/>
      <c r="D38" s="17"/>
      <c r="E38" s="12"/>
    </row>
    <row r="39" spans="1:5" ht="12">
      <c r="A39" s="12"/>
      <c r="B39" s="13"/>
      <c r="C39" s="12"/>
      <c r="D39" s="17"/>
      <c r="E39" s="12"/>
    </row>
    <row r="40" spans="1:5" ht="12">
      <c r="A40" s="12"/>
      <c r="B40" s="13"/>
      <c r="C40" s="12"/>
      <c r="D40" s="17"/>
      <c r="E40" s="12"/>
    </row>
    <row r="41" spans="1:5" ht="12">
      <c r="A41" s="12"/>
      <c r="B41" s="13"/>
      <c r="C41" s="12"/>
      <c r="D41" s="17"/>
      <c r="E41" s="12"/>
    </row>
    <row r="42" spans="1:5" ht="12">
      <c r="A42" s="12"/>
      <c r="B42" s="13"/>
      <c r="C42" s="12"/>
      <c r="D42" s="17"/>
      <c r="E42" s="12"/>
    </row>
    <row r="43" spans="1:5" ht="12">
      <c r="A43" s="12"/>
      <c r="B43" s="13"/>
      <c r="C43" s="12"/>
      <c r="D43" s="17"/>
      <c r="E43" s="12"/>
    </row>
    <row r="44" spans="1:5" ht="12">
      <c r="A44" s="12"/>
      <c r="B44" s="13"/>
      <c r="C44" s="12"/>
      <c r="D44" s="17"/>
      <c r="E44" s="12"/>
    </row>
    <row r="45" spans="1:5" ht="12">
      <c r="A45" s="12"/>
      <c r="B45" s="13"/>
      <c r="C45" s="12"/>
      <c r="D45" s="17"/>
      <c r="E45" s="12"/>
    </row>
    <row r="46" spans="1:5" ht="12">
      <c r="A46" s="12"/>
      <c r="B46" s="13"/>
      <c r="C46" s="12"/>
      <c r="D46" s="17"/>
      <c r="E46" s="12"/>
    </row>
    <row r="47" spans="1:5" ht="12.75">
      <c r="A47" s="16"/>
      <c r="B47" s="14"/>
      <c r="C47" s="12"/>
      <c r="D47" s="17"/>
      <c r="E47" s="17"/>
    </row>
    <row r="48" spans="1:5" ht="12">
      <c r="A48" s="12"/>
      <c r="B48" s="13"/>
      <c r="C48" s="12"/>
      <c r="D48" s="17"/>
      <c r="E48" s="12"/>
    </row>
    <row r="49" spans="1:5" ht="12.75">
      <c r="A49" s="16"/>
      <c r="B49" s="15"/>
      <c r="C49" s="12"/>
      <c r="D49" s="17"/>
      <c r="E49" s="12"/>
    </row>
    <row r="50" spans="1:5" ht="12">
      <c r="A50" s="12"/>
      <c r="B50" s="13"/>
      <c r="C50" s="12"/>
      <c r="D50" s="12"/>
      <c r="E50" s="12"/>
    </row>
    <row r="51" spans="1:5" ht="12.75">
      <c r="A51" s="16"/>
      <c r="B51" s="14"/>
      <c r="C51" s="16"/>
      <c r="D51" s="18"/>
      <c r="E51" s="16"/>
    </row>
    <row r="52" spans="1:5" ht="12">
      <c r="A52" s="12"/>
      <c r="B52" s="12"/>
      <c r="C52" s="12"/>
      <c r="D52" s="17"/>
      <c r="E52" s="12"/>
    </row>
    <row r="53" spans="1:5" ht="12">
      <c r="A53" s="12"/>
      <c r="B53" s="12"/>
      <c r="C53" s="12"/>
      <c r="D53" s="17"/>
      <c r="E53" s="12"/>
    </row>
    <row r="54" spans="1:5" ht="12">
      <c r="A54" s="12"/>
      <c r="B54" s="12"/>
      <c r="C54" s="12"/>
      <c r="D54" s="17"/>
      <c r="E54" s="12"/>
    </row>
    <row r="55" spans="1:5" ht="12.75">
      <c r="A55" s="12"/>
      <c r="B55" s="12"/>
      <c r="C55" s="16"/>
      <c r="D55" s="18"/>
      <c r="E55" s="12"/>
    </row>
  </sheetData>
  <sheetProtection/>
  <mergeCells count="12">
    <mergeCell ref="A35:B35"/>
    <mergeCell ref="C35:D35"/>
    <mergeCell ref="B5:B6"/>
    <mergeCell ref="C5:C6"/>
    <mergeCell ref="D5:D6"/>
    <mergeCell ref="A4:A6"/>
    <mergeCell ref="B4:C4"/>
    <mergeCell ref="E5:E6"/>
    <mergeCell ref="F5:F6"/>
    <mergeCell ref="G5:G6"/>
    <mergeCell ref="D4:E4"/>
    <mergeCell ref="F4:G4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2006-02-13T09:03:26Z</cp:lastPrinted>
  <dcterms:created xsi:type="dcterms:W3CDTF">1999-05-25T08:18:42Z</dcterms:created>
  <dcterms:modified xsi:type="dcterms:W3CDTF">2017-07-11T11:32:15Z</dcterms:modified>
  <cp:category/>
  <cp:version/>
  <cp:contentType/>
  <cp:contentStatus/>
</cp:coreProperties>
</file>