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<sst xmlns="http://schemas.openxmlformats.org/spreadsheetml/2006/main" count="26" uniqueCount="26">
  <si>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</si>
  <si>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</si>
  <si>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</si>
  <si>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</si>
  <si>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</si>
  <si>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</si>
  <si>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</si>
  <si>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</si>
  <si>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</si>
  <si>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</si>
  <si>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</si>
  <si>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</si>
  <si>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</si>
  <si>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</si>
  <si>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</si>
  <si>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</si>
  <si>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</si>
  <si>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</si>
  <si>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</si>
  <si>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</si>
  <si>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</si>
  <si>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</si>
  <si>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</si>
  <si>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Septiembre</t>
  </si>
  <si>
    <t>Grupo de Edad</t>
  </si>
  <si>
    <t>3.1.6. PARO REGISTRADO SEGÚN EDAD Y MES. MUJERES. SEVILLA CAPITAL. AÑO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</si>
</sst>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3" fontId="39" fillId="0" borderId="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 textRotation="90"/>
    </xf>
    <xf numFmtId="0" fontId="42" fillId="0" borderId="14" xfId="0" applyFont="1" applyBorder="1" applyAlignment="1">
      <alignment horizontal="center" vertical="center" textRotation="90"/>
    </xf>
    <xf numFmtId="0" fontId="42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/>
    </xf>
    <xf numFmtId="3" fontId="39" fillId="0" borderId="1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2" fillId="0" borderId="18" xfId="0" applyFont="1" applyBorder="1" applyAlignment="1">
      <alignment horizontal="center" vertical="center"/>
    </xf>
    <xf numFmtId="164" fontId="39" fillId="0" borderId="19" xfId="46" applyNumberFormat="1" applyFont="1" applyBorder="1" applyAlignment="1">
      <alignment/>
    </xf>
    <xf numFmtId="164" fontId="39" fillId="0" borderId="0" xfId="46" applyNumberFormat="1" applyFont="1" applyAlignment="1">
      <alignment/>
    </xf>
    <xf numFmtId="164" fontId="39" fillId="0" borderId="20" xfId="46" applyNumberFormat="1" applyFont="1" applyBorder="1" applyAlignment="1">
      <alignment/>
    </xf>
    <xf numFmtId="164" fontId="39" fillId="0" borderId="17" xfId="46" applyNumberFormat="1" applyFont="1" applyBorder="1" applyAlignment="1">
      <alignment/>
    </xf>
    <xf numFmtId="164" fontId="39" fillId="0" borderId="10" xfId="46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K6" sqref="K6:K7"/>
    </sheetView>
  </sheetViews>
  <sheetFormatPr defaultColWidth="11.421875" defaultRowHeight="15"/>
  <cols>
    <col min="1" max="1" width="15.8515625" style="1" customWidth="1"/>
    <col min="2" max="13" width="9.7109375" style="1" customWidth="1"/>
    <col min="14" max="16384" width="11.421875" style="1" customWidth="1"/>
  </cols>
  <sheetData>
    <row r="1" ht="15.75">
      <c r="A1" s="3" t="s">
        <v>25</v>
      </c>
    </row>
    <row r="2" ht="11.25" customHeight="1"/>
    <row r="4" spans="1:13" s="9" customFormat="1" ht="68.25" customHeight="1">
      <c r="A4" s="16" t="s">
        <v>24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23</v>
      </c>
      <c r="K4" s="11" t="s">
        <v>19</v>
      </c>
      <c r="L4" s="11" t="s">
        <v>20</v>
      </c>
      <c r="M4" s="12" t="s">
        <v>21</v>
      </c>
    </row>
    <row r="5" spans="1:13" ht="15" customHeight="1">
      <c r="A5" s="1" t="s">
        <v>0</v>
      </c>
      <c r="B5" s="17">
        <v>544</v>
      </c>
      <c r="C5" s="18">
        <v>602</v>
      </c>
      <c r="D5" s="18">
        <v>626</v>
      </c>
      <c r="E5" s="18">
        <v>633</v>
      </c>
      <c r="F5" s="18">
        <v>601</v>
      </c>
      <c r="G5" s="18">
        <v>615</v>
      </c>
      <c r="H5" s="18">
        <v>592</v>
      </c>
      <c r="I5" s="18">
        <v>573</v>
      </c>
      <c r="J5" s="18">
        <v>627</v>
      </c>
      <c r="K5" s="18">
        <v>646</v>
      </c>
      <c r="L5" s="18">
        <v>663</v>
      </c>
      <c r="M5" s="19">
        <v>571</v>
      </c>
    </row>
    <row r="6" spans="1:13" ht="15" customHeight="1">
      <c r="A6" s="1" t="s">
        <v>1</v>
      </c>
      <c r="B6" s="20">
        <v>2759</v>
      </c>
      <c r="C6" s="18">
        <v>2947</v>
      </c>
      <c r="D6" s="18">
        <v>2903</v>
      </c>
      <c r="E6" s="18">
        <v>2902</v>
      </c>
      <c r="F6" s="18">
        <v>2816</v>
      </c>
      <c r="G6" s="18">
        <v>2608</v>
      </c>
      <c r="H6" s="18">
        <v>2611</v>
      </c>
      <c r="I6" s="18">
        <v>2606</v>
      </c>
      <c r="J6" s="18">
        <v>2770</v>
      </c>
      <c r="K6" s="18">
        <v>2813</v>
      </c>
      <c r="L6" s="18">
        <v>2792</v>
      </c>
      <c r="M6" s="21">
        <v>2591</v>
      </c>
    </row>
    <row r="7" spans="1:13" ht="15" customHeight="1">
      <c r="A7" s="1" t="s">
        <v>2</v>
      </c>
      <c r="B7" s="20">
        <v>4542</v>
      </c>
      <c r="C7" s="18">
        <v>4620</v>
      </c>
      <c r="D7" s="18">
        <v>4523</v>
      </c>
      <c r="E7" s="18">
        <v>4413</v>
      </c>
      <c r="F7" s="18">
        <v>4302</v>
      </c>
      <c r="G7" s="18">
        <v>4164</v>
      </c>
      <c r="H7" s="18">
        <v>4083</v>
      </c>
      <c r="I7" s="18">
        <v>4262</v>
      </c>
      <c r="J7" s="18">
        <v>4181</v>
      </c>
      <c r="K7" s="18">
        <v>4217</v>
      </c>
      <c r="L7" s="18">
        <v>4099</v>
      </c>
      <c r="M7" s="21">
        <v>3812</v>
      </c>
    </row>
    <row r="8" spans="1:13" ht="15" customHeight="1">
      <c r="A8" s="1" t="s">
        <v>3</v>
      </c>
      <c r="B8" s="20">
        <v>4930</v>
      </c>
      <c r="C8" s="18">
        <v>5085</v>
      </c>
      <c r="D8" s="18">
        <v>4920</v>
      </c>
      <c r="E8" s="18">
        <v>4838</v>
      </c>
      <c r="F8" s="18">
        <v>4759</v>
      </c>
      <c r="G8" s="18">
        <v>4694</v>
      </c>
      <c r="H8" s="18">
        <v>4567</v>
      </c>
      <c r="I8" s="18">
        <v>4622</v>
      </c>
      <c r="J8" s="18">
        <v>4615</v>
      </c>
      <c r="K8" s="18">
        <v>4549</v>
      </c>
      <c r="L8" s="18">
        <v>4517</v>
      </c>
      <c r="M8" s="21">
        <v>4240</v>
      </c>
    </row>
    <row r="9" spans="1:13" ht="15" customHeight="1">
      <c r="A9" s="1" t="s">
        <v>4</v>
      </c>
      <c r="B9" s="20">
        <v>5758</v>
      </c>
      <c r="C9" s="18">
        <v>5896</v>
      </c>
      <c r="D9" s="18">
        <v>5801</v>
      </c>
      <c r="E9" s="18">
        <v>5757</v>
      </c>
      <c r="F9" s="18">
        <v>5661</v>
      </c>
      <c r="G9" s="18">
        <v>5610</v>
      </c>
      <c r="H9" s="18">
        <v>5490</v>
      </c>
      <c r="I9" s="18">
        <v>5579</v>
      </c>
      <c r="J9" s="18">
        <v>5501</v>
      </c>
      <c r="K9" s="18">
        <v>5442</v>
      </c>
      <c r="L9" s="18">
        <v>5403</v>
      </c>
      <c r="M9" s="21">
        <v>5178</v>
      </c>
    </row>
    <row r="10" spans="1:13" ht="15" customHeight="1">
      <c r="A10" s="1" t="s">
        <v>5</v>
      </c>
      <c r="B10" s="20">
        <v>6167</v>
      </c>
      <c r="C10" s="18">
        <v>6323</v>
      </c>
      <c r="D10" s="18">
        <v>6227</v>
      </c>
      <c r="E10" s="18">
        <v>6182</v>
      </c>
      <c r="F10" s="18">
        <v>6111</v>
      </c>
      <c r="G10" s="18">
        <v>6088</v>
      </c>
      <c r="H10" s="18">
        <v>5995</v>
      </c>
      <c r="I10" s="18">
        <v>6033</v>
      </c>
      <c r="J10" s="18">
        <v>5973</v>
      </c>
      <c r="K10" s="18">
        <v>5960</v>
      </c>
      <c r="L10" s="18">
        <v>5864</v>
      </c>
      <c r="M10" s="21">
        <v>5685</v>
      </c>
    </row>
    <row r="11" spans="1:13" ht="15" customHeight="1">
      <c r="A11" s="1" t="s">
        <v>6</v>
      </c>
      <c r="B11" s="20">
        <v>6867</v>
      </c>
      <c r="C11" s="18">
        <v>6990</v>
      </c>
      <c r="D11" s="18">
        <v>6952</v>
      </c>
      <c r="E11" s="18">
        <v>6855</v>
      </c>
      <c r="F11" s="18">
        <v>6788</v>
      </c>
      <c r="G11" s="18">
        <v>6777</v>
      </c>
      <c r="H11" s="18">
        <v>6651</v>
      </c>
      <c r="I11" s="18">
        <v>6651</v>
      </c>
      <c r="J11" s="18">
        <v>6670</v>
      </c>
      <c r="K11" s="18">
        <v>6613</v>
      </c>
      <c r="L11" s="18">
        <v>6537</v>
      </c>
      <c r="M11" s="21">
        <v>6324</v>
      </c>
    </row>
    <row r="12" spans="1:13" ht="15" customHeight="1">
      <c r="A12" s="1" t="s">
        <v>7</v>
      </c>
      <c r="B12" s="20">
        <v>6209</v>
      </c>
      <c r="C12" s="18">
        <v>6302</v>
      </c>
      <c r="D12" s="18">
        <v>6312</v>
      </c>
      <c r="E12" s="18">
        <v>6315</v>
      </c>
      <c r="F12" s="18">
        <v>6290</v>
      </c>
      <c r="G12" s="18">
        <v>6305</v>
      </c>
      <c r="H12" s="18">
        <v>6236</v>
      </c>
      <c r="I12" s="18">
        <v>6299</v>
      </c>
      <c r="J12" s="18">
        <v>6301</v>
      </c>
      <c r="K12" s="18">
        <v>6378</v>
      </c>
      <c r="L12" s="18">
        <v>6335</v>
      </c>
      <c r="M12" s="21">
        <v>6202</v>
      </c>
    </row>
    <row r="13" spans="1:13" ht="15" customHeight="1">
      <c r="A13" s="1" t="s">
        <v>8</v>
      </c>
      <c r="B13" s="20">
        <v>5117</v>
      </c>
      <c r="C13" s="18">
        <v>5176</v>
      </c>
      <c r="D13" s="18">
        <v>5164</v>
      </c>
      <c r="E13" s="18">
        <v>5163</v>
      </c>
      <c r="F13" s="18">
        <v>5152</v>
      </c>
      <c r="G13" s="18">
        <v>5171</v>
      </c>
      <c r="H13" s="18">
        <v>5127</v>
      </c>
      <c r="I13" s="18">
        <v>5138</v>
      </c>
      <c r="J13" s="18">
        <v>5195</v>
      </c>
      <c r="K13" s="18">
        <v>5205</v>
      </c>
      <c r="L13" s="18">
        <v>5222</v>
      </c>
      <c r="M13" s="21">
        <v>5119</v>
      </c>
    </row>
    <row r="14" spans="1:13" ht="15" customHeight="1">
      <c r="A14" s="1" t="s">
        <v>9</v>
      </c>
      <c r="B14" s="20">
        <v>3390</v>
      </c>
      <c r="C14" s="18">
        <v>3436</v>
      </c>
      <c r="D14" s="18">
        <v>3452</v>
      </c>
      <c r="E14" s="18">
        <v>3462</v>
      </c>
      <c r="F14" s="18">
        <v>3492</v>
      </c>
      <c r="G14" s="18">
        <v>3500</v>
      </c>
      <c r="H14" s="18">
        <v>3503</v>
      </c>
      <c r="I14" s="18">
        <v>3500</v>
      </c>
      <c r="J14" s="18">
        <v>3517</v>
      </c>
      <c r="K14" s="18">
        <v>3542</v>
      </c>
      <c r="L14" s="18">
        <v>3566</v>
      </c>
      <c r="M14" s="21">
        <v>3547</v>
      </c>
    </row>
    <row r="15" spans="2:13" ht="15" customHeight="1"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15" customHeight="1">
      <c r="A16" s="13" t="s">
        <v>10</v>
      </c>
      <c r="B16" s="15">
        <f>SUM(B5:B15)</f>
        <v>46283</v>
      </c>
      <c r="C16" s="6">
        <f aca="true" t="shared" si="0" ref="C16:M16">SUM(C5:C15)</f>
        <v>47377</v>
      </c>
      <c r="D16" s="6">
        <f t="shared" si="0"/>
        <v>46880</v>
      </c>
      <c r="E16" s="6">
        <f t="shared" si="0"/>
        <v>46520</v>
      </c>
      <c r="F16" s="6">
        <f t="shared" si="0"/>
        <v>45972</v>
      </c>
      <c r="G16" s="6">
        <f t="shared" si="0"/>
        <v>45532</v>
      </c>
      <c r="H16" s="6">
        <f t="shared" si="0"/>
        <v>44855</v>
      </c>
      <c r="I16" s="6">
        <f t="shared" si="0"/>
        <v>45263</v>
      </c>
      <c r="J16" s="6">
        <f t="shared" si="0"/>
        <v>45350</v>
      </c>
      <c r="K16" s="6">
        <f t="shared" si="0"/>
        <v>45365</v>
      </c>
      <c r="L16" s="6">
        <f t="shared" si="0"/>
        <v>44998</v>
      </c>
      <c r="M16" s="7">
        <f t="shared" si="0"/>
        <v>43269</v>
      </c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9" ht="12.75">
      <c r="A19" s="8" t="s">
        <v>22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2015-06-25T12:01:38Z</cp:lastPrinted>
  <dcterms:created xsi:type="dcterms:W3CDTF">2015-06-25T11:42:03Z</dcterms:created>
  <dcterms:modified xsi:type="dcterms:W3CDTF">2017-10-25T10:22:13Z</dcterms:modified>
  <cp:category/>
  <cp:version/>
  <cp:contentType/>
  <cp:contentStatus/>
</cp:coreProperties>
</file>