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<sst xmlns="http://schemas.openxmlformats.org/spreadsheetml/2006/main" count="26" uniqueCount="20">
  <si>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RTB</t>
  </si>
  <si>
    <t>RDSI</t>
  </si>
  <si>
    <t>Provincia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</si>
  <si>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</si>
  <si>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</si>
  <si>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</si>
  <si>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</si>
  <si>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</si>
  <si>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</si>
  <si>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</si>
  <si>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</si>
  <si>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Fuente: TELEFÓNICA</t>
  </si>
  <si>
    <t>ADSL</t>
  </si>
  <si>
    <t>Andalucía</t>
  </si>
  <si>
    <t>AÑO 2006</t>
  </si>
  <si>
    <t>AÑO 2007</t>
  </si>
  <si>
    <t>AÑO 2008</t>
  </si>
  <si>
    <t>(*)</t>
  </si>
  <si>
    <t>(*) A la fecha de cierre de esta publicación no han sido suministrados los datos correspondientes al año 2015.</t>
  </si>
  <si>
    <t>8.8.1. LÍNEAS TELEFÓNICAS EN SERVICIO, 2006-2008.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</si>
</sst>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;\(#,##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4" fillId="0" borderId="0" xfId="53" applyNumberFormat="1" applyFont="1" applyFill="1" applyBorder="1" applyAlignment="1">
      <alignment horizontal="right" wrapText="1"/>
      <protection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2" max="4" width="10.7109375" style="0" customWidth="1"/>
  </cols>
  <sheetData>
    <row r="1" ht="15.75">
      <c r="A1" s="3" t="s">
        <v>19</v>
      </c>
    </row>
    <row r="2" ht="15.75">
      <c r="A2" s="3"/>
    </row>
    <row r="3" spans="1:8" ht="12.75">
      <c r="A3" s="16" t="s">
        <v>17</v>
      </c>
      <c r="B3" s="4"/>
      <c r="C3" s="4"/>
      <c r="D3" s="4"/>
      <c r="E3" s="4"/>
      <c r="F3" s="4"/>
      <c r="G3" s="4"/>
      <c r="H3" s="4"/>
    </row>
    <row r="4" spans="1:10" ht="12.75">
      <c r="A4" s="1"/>
      <c r="B4" s="18" t="s">
        <v>14</v>
      </c>
      <c r="C4" s="18"/>
      <c r="D4" s="18"/>
      <c r="E4" s="18" t="s">
        <v>15</v>
      </c>
      <c r="F4" s="18"/>
      <c r="G4" s="18"/>
      <c r="H4" s="18" t="s">
        <v>16</v>
      </c>
      <c r="I4" s="18"/>
      <c r="J4" s="18"/>
    </row>
    <row r="5" spans="1:10" ht="12.75">
      <c r="A5" s="14" t="s">
        <v>2</v>
      </c>
      <c r="B5" s="5" t="s">
        <v>0</v>
      </c>
      <c r="C5" s="5" t="s">
        <v>1</v>
      </c>
      <c r="D5" s="6" t="s">
        <v>12</v>
      </c>
      <c r="E5" s="5" t="s">
        <v>0</v>
      </c>
      <c r="F5" s="5" t="s">
        <v>1</v>
      </c>
      <c r="G5" s="6" t="s">
        <v>12</v>
      </c>
      <c r="H5" s="5" t="s">
        <v>0</v>
      </c>
      <c r="I5" s="5" t="s">
        <v>1</v>
      </c>
      <c r="J5" s="6" t="s">
        <v>12</v>
      </c>
    </row>
    <row r="6" spans="1:10" ht="12.75">
      <c r="A6" s="9" t="s">
        <v>3</v>
      </c>
      <c r="B6" s="10">
        <v>164934</v>
      </c>
      <c r="C6" s="10">
        <v>11453</v>
      </c>
      <c r="D6" s="11">
        <v>53424</v>
      </c>
      <c r="E6" s="10">
        <v>168400</v>
      </c>
      <c r="F6" s="10">
        <v>11230</v>
      </c>
      <c r="G6" s="11">
        <v>66446</v>
      </c>
      <c r="H6" s="10">
        <v>162734</v>
      </c>
      <c r="I6" s="10">
        <v>10462</v>
      </c>
      <c r="J6" s="11">
        <v>73488</v>
      </c>
    </row>
    <row r="7" spans="1:10" ht="12.75">
      <c r="A7" s="9" t="s">
        <v>4</v>
      </c>
      <c r="B7" s="10">
        <v>261325</v>
      </c>
      <c r="C7" s="10">
        <v>15599</v>
      </c>
      <c r="D7" s="11">
        <v>83189</v>
      </c>
      <c r="E7" s="10">
        <v>255662</v>
      </c>
      <c r="F7" s="10">
        <v>15434</v>
      </c>
      <c r="G7" s="11">
        <v>94475</v>
      </c>
      <c r="H7" s="10">
        <v>243996</v>
      </c>
      <c r="I7" s="10">
        <v>14779</v>
      </c>
      <c r="J7" s="11">
        <v>107436</v>
      </c>
    </row>
    <row r="8" spans="1:10" ht="12.75">
      <c r="A8" s="9" t="s">
        <v>5</v>
      </c>
      <c r="B8" s="10">
        <v>216942</v>
      </c>
      <c r="C8" s="10">
        <v>10016</v>
      </c>
      <c r="D8" s="11">
        <v>55267</v>
      </c>
      <c r="E8" s="10">
        <v>213048</v>
      </c>
      <c r="F8" s="10">
        <v>9931</v>
      </c>
      <c r="G8" s="11">
        <v>65625</v>
      </c>
      <c r="H8" s="10">
        <v>201205</v>
      </c>
      <c r="I8" s="10">
        <v>9412</v>
      </c>
      <c r="J8" s="11">
        <v>74699</v>
      </c>
    </row>
    <row r="9" spans="1:10" ht="12.75">
      <c r="A9" s="9" t="s">
        <v>6</v>
      </c>
      <c r="B9" s="10">
        <v>275667</v>
      </c>
      <c r="C9" s="10">
        <v>12161</v>
      </c>
      <c r="D9" s="11">
        <v>80449</v>
      </c>
      <c r="E9" s="10">
        <v>277661</v>
      </c>
      <c r="F9" s="10">
        <v>11580</v>
      </c>
      <c r="G9" s="11">
        <v>98342</v>
      </c>
      <c r="H9" s="10">
        <v>265564</v>
      </c>
      <c r="I9" s="10">
        <v>10812</v>
      </c>
      <c r="J9" s="11">
        <v>107222</v>
      </c>
    </row>
    <row r="10" spans="1:10" ht="12.75">
      <c r="A10" s="9" t="s">
        <v>7</v>
      </c>
      <c r="B10" s="7">
        <v>116986</v>
      </c>
      <c r="C10" s="7">
        <v>5956</v>
      </c>
      <c r="D10" s="11">
        <v>34439</v>
      </c>
      <c r="E10" s="7">
        <v>115723</v>
      </c>
      <c r="F10" s="7">
        <v>5869</v>
      </c>
      <c r="G10" s="11">
        <v>42646</v>
      </c>
      <c r="H10" s="7">
        <v>123322</v>
      </c>
      <c r="I10" s="7">
        <v>5590</v>
      </c>
      <c r="J10" s="11">
        <v>48160</v>
      </c>
    </row>
    <row r="11" spans="1:10" ht="12.75">
      <c r="A11" s="9" t="s">
        <v>8</v>
      </c>
      <c r="B11" s="10">
        <v>180611</v>
      </c>
      <c r="C11" s="10">
        <v>6678</v>
      </c>
      <c r="D11" s="11">
        <v>45444</v>
      </c>
      <c r="E11" s="10">
        <v>175772</v>
      </c>
      <c r="F11" s="10">
        <v>6662</v>
      </c>
      <c r="G11" s="11">
        <v>55711</v>
      </c>
      <c r="H11" s="10">
        <v>168636</v>
      </c>
      <c r="I11" s="10">
        <v>6455</v>
      </c>
      <c r="J11" s="11">
        <v>62384</v>
      </c>
    </row>
    <row r="12" spans="1:10" ht="12.75">
      <c r="A12" s="9" t="s">
        <v>9</v>
      </c>
      <c r="B12" s="10">
        <v>499569</v>
      </c>
      <c r="C12" s="10">
        <v>32133</v>
      </c>
      <c r="D12" s="11">
        <v>181579</v>
      </c>
      <c r="E12" s="10">
        <v>502546</v>
      </c>
      <c r="F12" s="10">
        <v>31156</v>
      </c>
      <c r="G12" s="11">
        <v>207667</v>
      </c>
      <c r="H12" s="10">
        <v>472350</v>
      </c>
      <c r="I12" s="10">
        <v>28790</v>
      </c>
      <c r="J12" s="11">
        <v>216502</v>
      </c>
    </row>
    <row r="13" spans="1:10" ht="12.75">
      <c r="A13" s="9" t="s">
        <v>10</v>
      </c>
      <c r="B13" s="10">
        <v>496730</v>
      </c>
      <c r="C13" s="10">
        <v>30073</v>
      </c>
      <c r="D13" s="11">
        <v>166699</v>
      </c>
      <c r="E13" s="10">
        <v>499690</v>
      </c>
      <c r="F13" s="10">
        <v>29784</v>
      </c>
      <c r="G13" s="11">
        <v>197481</v>
      </c>
      <c r="H13" s="10">
        <v>470452</v>
      </c>
      <c r="I13" s="10">
        <v>28088</v>
      </c>
      <c r="J13" s="11">
        <v>208207</v>
      </c>
    </row>
    <row r="14" spans="1:10" ht="12.75">
      <c r="A14" s="8" t="s">
        <v>13</v>
      </c>
      <c r="B14" s="12">
        <f>B6+B7+B8+B9+B10+B11+B12+B13</f>
        <v>2212764</v>
      </c>
      <c r="C14" s="12">
        <f>C6+C7+C8+C9+C10+C11+C12+C13</f>
        <v>124069</v>
      </c>
      <c r="D14" s="13">
        <f>D6+D7+D8+D9+D10+D11+D12+D13</f>
        <v>700490</v>
      </c>
      <c r="E14" s="12">
        <f aca="true" t="shared" si="0" ref="E14:J14">SUM(E6:E13)</f>
        <v>2208502</v>
      </c>
      <c r="F14" s="12">
        <f t="shared" si="0"/>
        <v>121646</v>
      </c>
      <c r="G14" s="13">
        <f t="shared" si="0"/>
        <v>828393</v>
      </c>
      <c r="H14" s="12">
        <f t="shared" si="0"/>
        <v>2108259</v>
      </c>
      <c r="I14" s="12">
        <f t="shared" si="0"/>
        <v>114388</v>
      </c>
      <c r="J14" s="13">
        <f t="shared" si="0"/>
        <v>898098</v>
      </c>
    </row>
    <row r="15" ht="12.75">
      <c r="E15" s="2"/>
    </row>
    <row r="16" spans="1:6" ht="12.75">
      <c r="A16" s="15" t="s">
        <v>18</v>
      </c>
      <c r="C16" s="2"/>
      <c r="D16" s="2"/>
      <c r="E16" s="2"/>
      <c r="F16" s="2"/>
    </row>
    <row r="17" spans="1:6" ht="12.75">
      <c r="A17" s="15"/>
      <c r="C17" s="2"/>
      <c r="D17" s="2"/>
      <c r="E17" s="2"/>
      <c r="F17" s="2"/>
    </row>
    <row r="18" spans="1:6" ht="12.75">
      <c r="A18" s="17" t="s">
        <v>11</v>
      </c>
      <c r="C18" s="2"/>
      <c r="D18" s="2"/>
      <c r="E18" s="2"/>
      <c r="F18" s="2"/>
    </row>
    <row r="19" ht="12.75">
      <c r="A19" s="4"/>
    </row>
  </sheetData>
  <sheetProtection/>
  <mergeCells count="3">
    <mergeCell ref="B4:D4"/>
    <mergeCell ref="E4:G4"/>
    <mergeCell ref="H4:J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WorkStation11</dc:creator>
  <cp:keywords/>
  <dc:description/>
  <cp:lastModifiedBy>Maria Angeles Vilches Medina</cp:lastModifiedBy>
  <dcterms:created xsi:type="dcterms:W3CDTF">2003-11-13T11:56:15Z</dcterms:created>
  <dcterms:modified xsi:type="dcterms:W3CDTF">2016-12-22T12:25:59Z</dcterms:modified>
  <cp:category/>
  <cp:version/>
  <cp:contentType/>
  <cp:contentStatus/>
</cp:coreProperties>
</file>