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2" windowHeight="615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<sst xmlns="http://schemas.openxmlformats.org/spreadsheetml/2006/main" count="53" uniqueCount="53">
  <si>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Población activa</t>
  </si>
  <si>
    <t>Población de 16 y más años</t>
  </si>
  <si>
    <t>Trimestre/   Año</t>
  </si>
  <si>
    <t xml:space="preserve">Activos </t>
  </si>
  <si>
    <t>Ocupados</t>
  </si>
  <si>
    <t>Parados</t>
  </si>
  <si>
    <t>2º 2005</t>
  </si>
  <si>
    <t>3º 2005</t>
  </si>
  <si>
    <t>4º 2005</t>
  </si>
  <si>
    <t>2º 2006</t>
  </si>
  <si>
    <t>3º 2006</t>
  </si>
  <si>
    <t>4º 2006</t>
  </si>
  <si>
    <t>2º 2007</t>
  </si>
  <si>
    <t>3º 2007</t>
  </si>
  <si>
    <t>4º 2007</t>
  </si>
  <si>
    <t>2º 2008</t>
  </si>
  <si>
    <t>3º 2008</t>
  </si>
  <si>
    <t>4º 2008</t>
  </si>
  <si>
    <t>2º 2009</t>
  </si>
  <si>
    <t>2º 2010</t>
  </si>
  <si>
    <t>2º 2011</t>
  </si>
  <si>
    <t>2º 2012</t>
  </si>
  <si>
    <t>2º 2013</t>
  </si>
  <si>
    <t>2º 2014</t>
  </si>
  <si>
    <t>3.2.7. POBLACIÓN Y SU RELACIÓN CON LA ACTIVIDAD .</t>
  </si>
  <si>
    <t>1º 2005</t>
  </si>
  <si>
    <t>1º 2006</t>
  </si>
  <si>
    <t>1º 2007</t>
  </si>
  <si>
    <t>1º 2008</t>
  </si>
  <si>
    <t>MUNICIPIO DE SEVILLA. 2005-2015.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</si>
  <si>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</si>
  <si>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</si>
  <si>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</si>
  <si>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</si>
  <si>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</si>
  <si>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</si>
  <si>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</si>
  <si>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</si>
  <si>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</si>
  <si>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</si>
  <si>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</si>
  <si>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</si>
  <si>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</si>
  <si>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</si>
  <si>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</si>
  <si>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</si>
  <si>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</si>
  <si>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</si>
  <si>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</si>
  <si>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</si>
  <si>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</si>
  <si>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</si>
  <si>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Fuente: Explotación  específica datos municipales realizada por el I.N.E., de la EPA para Ayto de Sevilla. Elaboración propia.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</si>
</sst>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#,##0.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6">
    <xf numFmtId="0" fontId="0" fillId="0" borderId="0" xfId="0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28">
      <selection activeCell="A54" sqref="A54:E54"/>
    </sheetView>
  </sheetViews>
  <sheetFormatPr defaultColWidth="11.421875" defaultRowHeight="12.75"/>
  <cols>
    <col min="1" max="1" width="11.421875" style="9" customWidth="1"/>
  </cols>
  <sheetData>
    <row r="1" s="13" customFormat="1" ht="15">
      <c r="A1" s="12" t="s">
        <v>24</v>
      </c>
    </row>
    <row r="2" s="13" customFormat="1" ht="15">
      <c r="A2" s="12" t="s">
        <v>29</v>
      </c>
    </row>
    <row r="3" ht="15">
      <c r="A3" s="8"/>
    </row>
    <row r="4" ht="13.5" thickBot="1"/>
    <row r="5" spans="1:5" ht="12.75">
      <c r="A5" s="16" t="s">
        <v>2</v>
      </c>
      <c r="B5" s="16" t="s">
        <v>1</v>
      </c>
      <c r="C5" s="19" t="s">
        <v>0</v>
      </c>
      <c r="D5" s="20"/>
      <c r="E5" s="21"/>
    </row>
    <row r="6" spans="1:5" ht="13.5" thickBot="1">
      <c r="A6" s="17"/>
      <c r="B6" s="17"/>
      <c r="C6" s="22"/>
      <c r="D6" s="23"/>
      <c r="E6" s="24"/>
    </row>
    <row r="7" spans="1:5" ht="13.5" thickBot="1">
      <c r="A7" s="18"/>
      <c r="B7" s="18"/>
      <c r="C7" s="4" t="s">
        <v>3</v>
      </c>
      <c r="D7" s="4" t="s">
        <v>4</v>
      </c>
      <c r="E7" s="4" t="s">
        <v>5</v>
      </c>
    </row>
    <row r="8" spans="1:6" ht="12.75">
      <c r="A8" s="14" t="s">
        <v>25</v>
      </c>
      <c r="B8" s="15">
        <v>580.2</v>
      </c>
      <c r="C8" s="15">
        <v>332.6</v>
      </c>
      <c r="D8" s="15">
        <v>289.9</v>
      </c>
      <c r="E8" s="15">
        <v>42.7</v>
      </c>
      <c r="F8" s="3"/>
    </row>
    <row r="9" spans="1:6" ht="12.75">
      <c r="A9" s="14" t="s">
        <v>6</v>
      </c>
      <c r="B9" s="15">
        <v>582.4</v>
      </c>
      <c r="C9" s="15">
        <v>332.2</v>
      </c>
      <c r="D9" s="15">
        <v>297.3</v>
      </c>
      <c r="E9" s="15">
        <v>34.9</v>
      </c>
      <c r="F9" s="3"/>
    </row>
    <row r="10" spans="1:6" ht="12.75">
      <c r="A10" s="14" t="s">
        <v>7</v>
      </c>
      <c r="B10" s="15">
        <v>584</v>
      </c>
      <c r="C10" s="15">
        <v>337.5</v>
      </c>
      <c r="D10" s="15">
        <v>299.3</v>
      </c>
      <c r="E10" s="15">
        <v>38.2</v>
      </c>
      <c r="F10" s="3"/>
    </row>
    <row r="11" spans="1:6" ht="12.75">
      <c r="A11" s="14" t="s">
        <v>8</v>
      </c>
      <c r="B11" s="15">
        <v>583.6</v>
      </c>
      <c r="C11" s="15">
        <v>334.3</v>
      </c>
      <c r="D11" s="15">
        <v>298.2</v>
      </c>
      <c r="E11" s="15">
        <v>36.1</v>
      </c>
      <c r="F11" s="3"/>
    </row>
    <row r="12" spans="1:6" ht="12.75">
      <c r="A12" s="10" t="s">
        <v>26</v>
      </c>
      <c r="B12" s="1">
        <v>581.7</v>
      </c>
      <c r="C12" s="1">
        <v>337</v>
      </c>
      <c r="D12" s="1">
        <v>298.7</v>
      </c>
      <c r="E12" s="1">
        <v>38.3</v>
      </c>
      <c r="F12" s="3"/>
    </row>
    <row r="13" spans="1:6" ht="12.75">
      <c r="A13" s="10" t="s">
        <v>9</v>
      </c>
      <c r="B13" s="1">
        <v>585.5</v>
      </c>
      <c r="C13" s="1">
        <v>337.7</v>
      </c>
      <c r="D13" s="1">
        <v>295.4</v>
      </c>
      <c r="E13" s="1">
        <v>42.3</v>
      </c>
      <c r="F13" s="3"/>
    </row>
    <row r="14" spans="1:6" ht="12.75">
      <c r="A14" s="10" t="s">
        <v>10</v>
      </c>
      <c r="B14" s="1">
        <v>584.8</v>
      </c>
      <c r="C14" s="1">
        <v>328.5</v>
      </c>
      <c r="D14" s="1">
        <v>286.2</v>
      </c>
      <c r="E14" s="1">
        <v>42.3</v>
      </c>
      <c r="F14" s="3"/>
    </row>
    <row r="15" spans="1:5" ht="12.75">
      <c r="A15" s="10" t="s">
        <v>11</v>
      </c>
      <c r="B15" s="1">
        <v>586.9</v>
      </c>
      <c r="C15" s="1">
        <v>338.9</v>
      </c>
      <c r="D15" s="1">
        <v>298.8</v>
      </c>
      <c r="E15" s="1">
        <v>40</v>
      </c>
    </row>
    <row r="16" spans="1:5" ht="12.75">
      <c r="A16" s="10" t="s">
        <v>27</v>
      </c>
      <c r="B16" s="1">
        <v>586.1</v>
      </c>
      <c r="C16" s="1">
        <v>338</v>
      </c>
      <c r="D16" s="1">
        <v>293.6</v>
      </c>
      <c r="E16" s="1">
        <v>44.4</v>
      </c>
    </row>
    <row r="17" spans="1:5" ht="12.75">
      <c r="A17" s="10" t="s">
        <v>12</v>
      </c>
      <c r="B17" s="1">
        <v>582.8</v>
      </c>
      <c r="C17" s="1">
        <v>333.6</v>
      </c>
      <c r="D17" s="1">
        <v>292.1</v>
      </c>
      <c r="E17" s="1">
        <v>41.5</v>
      </c>
    </row>
    <row r="18" spans="1:5" ht="12.75">
      <c r="A18" s="10" t="s">
        <v>13</v>
      </c>
      <c r="B18" s="1">
        <v>581.7</v>
      </c>
      <c r="C18" s="1">
        <v>331.2</v>
      </c>
      <c r="D18" s="1">
        <v>293.3</v>
      </c>
      <c r="E18" s="1">
        <v>37.9</v>
      </c>
    </row>
    <row r="19" spans="1:5" ht="12.75">
      <c r="A19" s="10" t="s">
        <v>14</v>
      </c>
      <c r="B19" s="1">
        <v>582.5</v>
      </c>
      <c r="C19" s="1">
        <v>335</v>
      </c>
      <c r="D19" s="1">
        <v>293.4</v>
      </c>
      <c r="E19" s="1">
        <v>41.6</v>
      </c>
    </row>
    <row r="20" spans="1:5" ht="12.75">
      <c r="A20" s="10" t="s">
        <v>28</v>
      </c>
      <c r="B20" s="1">
        <v>582.8</v>
      </c>
      <c r="C20" s="1">
        <v>343.6</v>
      </c>
      <c r="D20" s="1">
        <v>296.8</v>
      </c>
      <c r="E20" s="1">
        <v>46.8</v>
      </c>
    </row>
    <row r="21" spans="1:5" ht="12.75">
      <c r="A21" s="10" t="s">
        <v>15</v>
      </c>
      <c r="B21" s="1">
        <v>582</v>
      </c>
      <c r="C21" s="1">
        <v>344.9</v>
      </c>
      <c r="D21" s="1">
        <v>303.1</v>
      </c>
      <c r="E21" s="1">
        <v>41.7</v>
      </c>
    </row>
    <row r="22" spans="1:5" ht="12.75">
      <c r="A22" s="10" t="s">
        <v>16</v>
      </c>
      <c r="B22" s="1">
        <v>588.5</v>
      </c>
      <c r="C22" s="1">
        <v>348.6</v>
      </c>
      <c r="D22" s="1">
        <v>307.6</v>
      </c>
      <c r="E22" s="1">
        <v>41.1</v>
      </c>
    </row>
    <row r="23" spans="1:5" ht="12.75">
      <c r="A23" s="10" t="s">
        <v>17</v>
      </c>
      <c r="B23" s="1">
        <v>590.3</v>
      </c>
      <c r="C23" s="1">
        <v>350.8</v>
      </c>
      <c r="D23" s="1">
        <v>294.6</v>
      </c>
      <c r="E23" s="1">
        <v>56.2</v>
      </c>
    </row>
    <row r="24" spans="1:5" ht="12.75">
      <c r="A24" s="10" t="s">
        <v>30</v>
      </c>
      <c r="B24" s="5">
        <v>581</v>
      </c>
      <c r="C24" s="1">
        <v>344.8</v>
      </c>
      <c r="D24" s="1">
        <v>284.5</v>
      </c>
      <c r="E24" s="1">
        <v>60.3</v>
      </c>
    </row>
    <row r="25" spans="1:5" ht="12.75">
      <c r="A25" s="10" t="s">
        <v>18</v>
      </c>
      <c r="B25" s="5">
        <v>583.2</v>
      </c>
      <c r="C25" s="1">
        <v>347.2</v>
      </c>
      <c r="D25" s="1">
        <v>284.7</v>
      </c>
      <c r="E25" s="1">
        <v>62.5</v>
      </c>
    </row>
    <row r="26" spans="1:5" ht="12.75">
      <c r="A26" s="10" t="s">
        <v>31</v>
      </c>
      <c r="B26" s="5">
        <v>570.4</v>
      </c>
      <c r="C26" s="1">
        <v>329.1</v>
      </c>
      <c r="D26" s="1">
        <v>262.9</v>
      </c>
      <c r="E26" s="1">
        <v>66.2</v>
      </c>
    </row>
    <row r="27" spans="1:5" ht="12.75">
      <c r="A27" s="10" t="s">
        <v>32</v>
      </c>
      <c r="B27" s="5">
        <v>568.2</v>
      </c>
      <c r="C27" s="1">
        <v>328</v>
      </c>
      <c r="D27" s="1">
        <v>264.4</v>
      </c>
      <c r="E27" s="1">
        <v>63.6</v>
      </c>
    </row>
    <row r="28" spans="1:5" ht="12.75">
      <c r="A28" s="10" t="s">
        <v>33</v>
      </c>
      <c r="B28" s="5">
        <v>565</v>
      </c>
      <c r="C28" s="1">
        <v>331.5</v>
      </c>
      <c r="D28" s="1">
        <v>264.5</v>
      </c>
      <c r="E28" s="1">
        <v>67</v>
      </c>
    </row>
    <row r="29" spans="1:5" ht="12.75">
      <c r="A29" s="10" t="s">
        <v>19</v>
      </c>
      <c r="B29" s="5">
        <v>569.4</v>
      </c>
      <c r="C29" s="1">
        <v>342.1</v>
      </c>
      <c r="D29" s="1">
        <v>271.1</v>
      </c>
      <c r="E29" s="1">
        <v>71</v>
      </c>
    </row>
    <row r="30" spans="1:5" ht="12.75">
      <c r="A30" s="10" t="s">
        <v>34</v>
      </c>
      <c r="B30" s="5">
        <v>568.7</v>
      </c>
      <c r="C30" s="1">
        <v>334.6</v>
      </c>
      <c r="D30" s="1">
        <v>264.2</v>
      </c>
      <c r="E30" s="1">
        <v>70.4</v>
      </c>
    </row>
    <row r="31" spans="1:5" ht="12.75">
      <c r="A31" s="10" t="s">
        <v>35</v>
      </c>
      <c r="B31" s="5">
        <v>570.8</v>
      </c>
      <c r="C31" s="1">
        <v>342.1</v>
      </c>
      <c r="D31" s="1">
        <v>271</v>
      </c>
      <c r="E31" s="1">
        <v>71.1</v>
      </c>
    </row>
    <row r="32" spans="1:5" ht="12.75">
      <c r="A32" s="10" t="s">
        <v>36</v>
      </c>
      <c r="B32" s="5">
        <v>568.4</v>
      </c>
      <c r="C32" s="1">
        <v>339.3</v>
      </c>
      <c r="D32" s="1">
        <v>266.6</v>
      </c>
      <c r="E32" s="1">
        <v>72.7</v>
      </c>
    </row>
    <row r="33" spans="1:5" ht="12.75">
      <c r="A33" s="10" t="s">
        <v>20</v>
      </c>
      <c r="B33" s="5">
        <v>567.1</v>
      </c>
      <c r="C33" s="1">
        <v>344.6</v>
      </c>
      <c r="D33" s="1">
        <v>275.8</v>
      </c>
      <c r="E33" s="1">
        <v>68.8</v>
      </c>
    </row>
    <row r="34" spans="1:5" ht="12.75">
      <c r="A34" s="10" t="s">
        <v>37</v>
      </c>
      <c r="B34" s="5">
        <v>567.8</v>
      </c>
      <c r="C34" s="1">
        <v>338</v>
      </c>
      <c r="D34" s="1">
        <v>266.9</v>
      </c>
      <c r="E34" s="1">
        <v>71.1</v>
      </c>
    </row>
    <row r="35" spans="1:5" ht="12.75">
      <c r="A35" s="10" t="s">
        <v>38</v>
      </c>
      <c r="B35" s="5">
        <v>568.5</v>
      </c>
      <c r="C35" s="1">
        <v>336.2</v>
      </c>
      <c r="D35" s="1">
        <v>252.3</v>
      </c>
      <c r="E35" s="1">
        <v>83.9</v>
      </c>
    </row>
    <row r="36" spans="1:5" ht="12.75">
      <c r="A36" s="10" t="s">
        <v>39</v>
      </c>
      <c r="B36" s="5">
        <v>561.6</v>
      </c>
      <c r="C36" s="1">
        <v>327.2</v>
      </c>
      <c r="D36" s="1">
        <v>243.8</v>
      </c>
      <c r="E36" s="1">
        <v>83.4</v>
      </c>
    </row>
    <row r="37" spans="1:5" ht="12.75">
      <c r="A37" s="10" t="s">
        <v>21</v>
      </c>
      <c r="B37" s="5">
        <v>559.4</v>
      </c>
      <c r="C37" s="1">
        <v>326.1</v>
      </c>
      <c r="D37" s="1">
        <v>242.2</v>
      </c>
      <c r="E37" s="1">
        <v>83.9</v>
      </c>
    </row>
    <row r="38" spans="1:5" ht="12.75">
      <c r="A38" s="10" t="s">
        <v>40</v>
      </c>
      <c r="B38" s="5">
        <v>565.6</v>
      </c>
      <c r="C38" s="1">
        <v>327.3</v>
      </c>
      <c r="D38" s="1">
        <v>235.8</v>
      </c>
      <c r="E38" s="1">
        <v>91.5</v>
      </c>
    </row>
    <row r="39" spans="1:5" ht="12.75">
      <c r="A39" s="10" t="s">
        <v>41</v>
      </c>
      <c r="B39" s="5">
        <v>567</v>
      </c>
      <c r="C39" s="1">
        <v>338.5</v>
      </c>
      <c r="D39" s="1">
        <v>237.3</v>
      </c>
      <c r="E39" s="1">
        <v>101.2</v>
      </c>
    </row>
    <row r="40" spans="1:5" ht="12.75">
      <c r="A40" s="10" t="s">
        <v>42</v>
      </c>
      <c r="B40" s="5">
        <v>559.1</v>
      </c>
      <c r="C40" s="1">
        <v>335.6</v>
      </c>
      <c r="D40" s="1">
        <v>231.7</v>
      </c>
      <c r="E40" s="1">
        <v>103.9</v>
      </c>
    </row>
    <row r="41" spans="1:5" ht="12.75">
      <c r="A41" s="10" t="s">
        <v>22</v>
      </c>
      <c r="B41" s="5">
        <v>555.1</v>
      </c>
      <c r="C41" s="1">
        <v>330.3</v>
      </c>
      <c r="D41" s="1">
        <v>227.9</v>
      </c>
      <c r="E41" s="1">
        <v>102.4</v>
      </c>
    </row>
    <row r="42" spans="1:5" ht="12.75">
      <c r="A42" s="10" t="s">
        <v>43</v>
      </c>
      <c r="B42" s="5">
        <v>555</v>
      </c>
      <c r="C42" s="1">
        <v>325.5</v>
      </c>
      <c r="D42" s="1">
        <v>224.3</v>
      </c>
      <c r="E42" s="1">
        <v>101.2</v>
      </c>
    </row>
    <row r="43" spans="1:5" ht="12.75">
      <c r="A43" s="10" t="s">
        <v>44</v>
      </c>
      <c r="B43" s="5">
        <v>548.5</v>
      </c>
      <c r="C43" s="1">
        <v>328.6</v>
      </c>
      <c r="D43" s="1">
        <v>222.2</v>
      </c>
      <c r="E43" s="1">
        <v>106.4</v>
      </c>
    </row>
    <row r="44" spans="1:5" ht="12.75">
      <c r="A44" s="10" t="s">
        <v>45</v>
      </c>
      <c r="B44" s="6">
        <v>573.3</v>
      </c>
      <c r="C44" s="1">
        <v>342.2</v>
      </c>
      <c r="D44" s="1">
        <v>237.9</v>
      </c>
      <c r="E44" s="1">
        <v>104.3</v>
      </c>
    </row>
    <row r="45" spans="1:5" ht="12.75">
      <c r="A45" s="10" t="s">
        <v>23</v>
      </c>
      <c r="B45" s="6">
        <v>568</v>
      </c>
      <c r="C45" s="1">
        <v>340.8</v>
      </c>
      <c r="D45" s="1">
        <v>238.5</v>
      </c>
      <c r="E45" s="1">
        <v>102.3</v>
      </c>
    </row>
    <row r="46" spans="1:5" ht="12.75">
      <c r="A46" s="10" t="s">
        <v>46</v>
      </c>
      <c r="B46" s="6">
        <v>570.1</v>
      </c>
      <c r="C46" s="1">
        <v>339.9</v>
      </c>
      <c r="D46" s="1">
        <v>240.3</v>
      </c>
      <c r="E46" s="1">
        <v>99.6</v>
      </c>
    </row>
    <row r="47" spans="1:5" ht="12.75">
      <c r="A47" s="10" t="s">
        <v>47</v>
      </c>
      <c r="B47" s="6">
        <v>574.7</v>
      </c>
      <c r="C47" s="1">
        <v>354.6</v>
      </c>
      <c r="D47" s="1">
        <v>254.4</v>
      </c>
      <c r="E47" s="1">
        <v>100.2</v>
      </c>
    </row>
    <row r="48" spans="1:5" ht="12.75">
      <c r="A48" s="10" t="s">
        <v>48</v>
      </c>
      <c r="B48" s="6">
        <v>569.8</v>
      </c>
      <c r="C48" s="1">
        <f>SUM(D48,E48)</f>
        <v>349.2</v>
      </c>
      <c r="D48" s="1">
        <v>251.4</v>
      </c>
      <c r="E48" s="1">
        <v>97.8</v>
      </c>
    </row>
    <row r="49" spans="1:5" ht="12.75">
      <c r="A49" s="10" t="s">
        <v>49</v>
      </c>
      <c r="B49" s="6">
        <v>572.4</v>
      </c>
      <c r="C49" s="1">
        <f>SUM(D49,E49)</f>
        <v>343</v>
      </c>
      <c r="D49" s="1">
        <v>256.2</v>
      </c>
      <c r="E49" s="1">
        <v>86.8</v>
      </c>
    </row>
    <row r="50" spans="1:5" ht="12.75">
      <c r="A50" s="10" t="s">
        <v>50</v>
      </c>
      <c r="B50" s="6">
        <v>575.9</v>
      </c>
      <c r="C50" s="1">
        <f>SUM(D50,E50)</f>
        <v>342.6</v>
      </c>
      <c r="D50" s="1">
        <v>251.3</v>
      </c>
      <c r="E50" s="1">
        <v>91.3</v>
      </c>
    </row>
    <row r="51" spans="1:5" ht="13.5" thickBot="1">
      <c r="A51" s="11" t="s">
        <v>51</v>
      </c>
      <c r="B51" s="7">
        <v>579.2</v>
      </c>
      <c r="C51" s="2">
        <f>SUM(D51,E51)</f>
        <v>354</v>
      </c>
      <c r="D51" s="2">
        <v>258.5</v>
      </c>
      <c r="E51" s="2">
        <v>95.5</v>
      </c>
    </row>
    <row r="54" spans="1:5" ht="12.75">
      <c r="A54" s="25" t="s">
        <v>52</v>
      </c>
      <c r="B54" s="25"/>
      <c r="C54" s="25"/>
      <c r="D54" s="25"/>
      <c r="E54" s="25"/>
    </row>
  </sheetData>
  <sheetProtection/>
  <mergeCells count="4">
    <mergeCell ref="A5:A7"/>
    <mergeCell ref="B5:B7"/>
    <mergeCell ref="C5:E6"/>
    <mergeCell ref="A54:E5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WorkStation16</dc:creator>
  <cp:keywords/>
  <dc:description/>
  <cp:lastModifiedBy>eurammor</cp:lastModifiedBy>
  <dcterms:created xsi:type="dcterms:W3CDTF">2007-01-30T09:16:05Z</dcterms:created>
  <dcterms:modified xsi:type="dcterms:W3CDTF">2016-11-11T10:17:23Z</dcterms:modified>
  <cp:category/>
  <cp:version/>
  <cp:contentType/>
  <cp:contentStatus/>
</cp:coreProperties>
</file>