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<sst xmlns="http://schemas.openxmlformats.org/spreadsheetml/2006/main" count="18" uniqueCount="18">
  <si>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</si>
  <si>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</si>
  <si>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</si>
  <si>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</si>
  <si>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</si>
  <si>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</si>
  <si>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</si>
  <si>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</si>
  <si>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</si>
  <si>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</si>
  <si>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</si>
  <si>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</si>
  <si>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</si>
  <si>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</si>
  <si>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</si>
  <si>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 xml:space="preserve">3.1.12. EXTRANJEROS. RESUMEN PARO REGISTRADO POR MESES Y GÉNERO.  </t>
  </si>
  <si>
    <t>MUNICIPIO DE SEVILLA. AÑO 2014.</t>
  </si>
  <si>
    <t>Septiembre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</si>
</sst>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1" fillId="0" borderId="0" xfId="0" applyFont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 textRotation="90"/>
    </xf>
    <xf numFmtId="0" fontId="42" fillId="0" borderId="19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14.00390625" style="1" customWidth="1"/>
    <col min="2" max="13" width="9.7109375" style="1" customWidth="1"/>
    <col min="14" max="16384" width="11.421875" style="1" customWidth="1"/>
  </cols>
  <sheetData>
    <row r="1" ht="15.75">
      <c r="A1" s="2" t="s">
        <v>15</v>
      </c>
    </row>
    <row r="2" ht="15.75">
      <c r="A2" s="2" t="s">
        <v>16</v>
      </c>
    </row>
    <row r="6" spans="2:13" s="13" customFormat="1" ht="72.75" customHeight="1"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17</v>
      </c>
      <c r="K6" s="15" t="s">
        <v>9</v>
      </c>
      <c r="L6" s="15" t="s">
        <v>10</v>
      </c>
      <c r="M6" s="16" t="s">
        <v>11</v>
      </c>
    </row>
    <row r="7" spans="1:13" ht="15" customHeight="1">
      <c r="A7" s="6" t="s">
        <v>13</v>
      </c>
      <c r="B7" s="3">
        <v>1876</v>
      </c>
      <c r="C7" s="3">
        <v>1894</v>
      </c>
      <c r="D7" s="3">
        <v>1906</v>
      </c>
      <c r="E7" s="3">
        <v>1831</v>
      </c>
      <c r="F7" s="3">
        <v>1774</v>
      </c>
      <c r="G7" s="3">
        <v>1778</v>
      </c>
      <c r="H7" s="3">
        <v>1783</v>
      </c>
      <c r="I7" s="3">
        <v>1763</v>
      </c>
      <c r="J7" s="3">
        <v>1735</v>
      </c>
      <c r="K7" s="3">
        <v>1752</v>
      </c>
      <c r="L7" s="3">
        <v>1751</v>
      </c>
      <c r="M7" s="10">
        <v>1723</v>
      </c>
    </row>
    <row r="8" spans="1:13" ht="15" customHeight="1">
      <c r="A8" s="7" t="s">
        <v>14</v>
      </c>
      <c r="B8" s="4">
        <v>2028</v>
      </c>
      <c r="C8" s="4">
        <v>2049</v>
      </c>
      <c r="D8" s="4">
        <v>2098</v>
      </c>
      <c r="E8" s="4">
        <v>1987</v>
      </c>
      <c r="F8" s="4">
        <v>1895</v>
      </c>
      <c r="G8" s="4">
        <v>1927</v>
      </c>
      <c r="H8" s="4">
        <v>1922</v>
      </c>
      <c r="I8" s="4">
        <v>1887</v>
      </c>
      <c r="J8" s="4">
        <v>1786</v>
      </c>
      <c r="K8" s="4">
        <v>1818</v>
      </c>
      <c r="L8" s="4">
        <v>1877</v>
      </c>
      <c r="M8" s="11">
        <v>1886</v>
      </c>
    </row>
    <row r="9" spans="1:13" ht="1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1"/>
    </row>
    <row r="10" spans="1:13" ht="15" customHeight="1">
      <c r="A10" s="8" t="s">
        <v>0</v>
      </c>
      <c r="B10" s="5">
        <f>SUM(B7:B9)</f>
        <v>3904</v>
      </c>
      <c r="C10" s="5">
        <f aca="true" t="shared" si="0" ref="C10:M10">SUM(C7:C9)</f>
        <v>3943</v>
      </c>
      <c r="D10" s="5">
        <f t="shared" si="0"/>
        <v>4004</v>
      </c>
      <c r="E10" s="5">
        <f t="shared" si="0"/>
        <v>3818</v>
      </c>
      <c r="F10" s="5">
        <f t="shared" si="0"/>
        <v>3669</v>
      </c>
      <c r="G10" s="5">
        <f t="shared" si="0"/>
        <v>3705</v>
      </c>
      <c r="H10" s="5">
        <f t="shared" si="0"/>
        <v>3705</v>
      </c>
      <c r="I10" s="5">
        <f t="shared" si="0"/>
        <v>3650</v>
      </c>
      <c r="J10" s="5">
        <f t="shared" si="0"/>
        <v>3521</v>
      </c>
      <c r="K10" s="5">
        <f t="shared" si="0"/>
        <v>3570</v>
      </c>
      <c r="L10" s="5">
        <f t="shared" si="0"/>
        <v>3628</v>
      </c>
      <c r="M10" s="12">
        <f t="shared" si="0"/>
        <v>3609</v>
      </c>
    </row>
    <row r="13" ht="12.75">
      <c r="A13" s="9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2015-06-25T12:01:38Z</cp:lastPrinted>
  <dcterms:created xsi:type="dcterms:W3CDTF">2015-06-25T11:42:03Z</dcterms:created>
  <dcterms:modified xsi:type="dcterms:W3CDTF">2016-01-29T09:02:53Z</dcterms:modified>
  <cp:category/>
  <cp:version/>
  <cp:contentType/>
  <cp:contentStatus/>
</cp:coreProperties>
</file>